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B71C1C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164" fontId="0" fillId="4" borderId="0" pivotButton="0" quotePrefix="0" xfId="0"/>
    <xf numFmtId="0" fontId="0" fillId="4" borderId="0" pivotButton="0" quotePrefix="0" xfId="0"/>
    <xf numFmtId="4" fontId="0" fillId="4" borderId="0" pivotButton="0" quotePrefix="0" xfId="0"/>
    <xf numFmtId="1" fontId="0" fillId="4" borderId="0" pivotButton="0" quotePrefix="0" xfId="0"/>
    <xf numFmtId="2" fontId="0" fillId="4" borderId="0" pivotButton="0" quotePrefix="0" xfId="0"/>
    <xf numFmtId="3" fontId="0" fillId="4" borderId="0" pivotButton="0" quotePrefix="0" xfId="0"/>
    <xf numFmtId="0" fontId="1" fillId="5" borderId="0" applyAlignment="1" pivotButton="0" quotePrefix="0" xfId="0">
      <alignment horizontal="center" vertical="center"/>
    </xf>
    <xf numFmtId="164" fontId="0" fillId="6" borderId="0" pivotButton="0" quotePrefix="0" xfId="0"/>
    <xf numFmtId="0" fontId="0" fillId="6" borderId="0" pivotButton="0" quotePrefix="0" xfId="0"/>
    <xf numFmtId="4" fontId="0" fillId="6" borderId="0" pivotButton="0" quotePrefix="0" xfId="0"/>
    <xf numFmtId="1" fontId="0" fillId="6" borderId="0" pivotButton="0" quotePrefix="0" xfId="0"/>
    <xf numFmtId="2" fontId="0" fillId="6" borderId="0" pivotButton="0" quotePrefix="0" xfId="0"/>
    <xf numFmtId="3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Signals7DTbl" displayName="Signals7DTbl" ref="A1:AY300" headerRowCount="1">
  <autoFilter ref="A1:AY300"/>
  <tableColumns count="51">
    <tableColumn id="1" name="Date"/>
    <tableColumn id="2" name="Symbol"/>
    <tableColumn id="3" name="Sector"/>
    <tableColumn id="4" name="Company"/>
    <tableColumn id="5" name="Stock Signal"/>
    <tableColumn id="6" name="Sector Signal"/>
    <tableColumn id="7" name="BuyStrength"/>
    <tableColumn id="8" name="SellStrength"/>
    <tableColumn id="9" name="Bias"/>
    <tableColumn id="10" name="EarlyScore"/>
    <tableColumn id="11" name="Confidence"/>
    <tableColumn id="12" name="Confidence_Advanced"/>
    <tableColumn id="13" name="RankScore"/>
    <tableColumn id="14" name="Close"/>
    <tableColumn id="15" name="Volume"/>
    <tableColumn id="16" name="RET1_%"/>
    <tableColumn id="17" name="RET2_%"/>
    <tableColumn id="18" name="RET4_%"/>
    <tableColumn id="19" name="RET7_%"/>
    <tableColumn id="20" name="RET10_%"/>
    <tableColumn id="21" name="RET15_%"/>
    <tableColumn id="22" name="RET20_%"/>
    <tableColumn id="23" name="RET30_%"/>
    <tableColumn id="24" name="MA7"/>
    <tableColumn id="25" name="MA10"/>
    <tableColumn id="26" name="MA15"/>
    <tableColumn id="27" name="MA30"/>
    <tableColumn id="28" name="HH7"/>
    <tableColumn id="29" name="HH15"/>
    <tableColumn id="30" name="LL7"/>
    <tableColumn id="31" name="LL15"/>
    <tableColumn id="32" name="VMA7"/>
    <tableColumn id="33" name="VMA15"/>
    <tableColumn id="34" name="UpperWickPct"/>
    <tableColumn id="35" name="ATR7"/>
    <tableColumn id="36" name="ATR7_%"/>
    <tableColumn id="37" name="ATR15"/>
    <tableColumn id="38" name="ATR_%"/>
    <tableColumn id="39" name="VolRegime"/>
    <tableColumn id="40" name="PositionSizeHint"/>
    <tableColumn id="41" name="Close_Z20"/>
    <tableColumn id="42" name="Volume_Z20"/>
    <tableColumn id="43" name="StretchFlag"/>
    <tableColumn id="44" name="Slope20"/>
    <tableColumn id="45" name="R2_20"/>
    <tableColumn id="46" name="TrendHealth"/>
    <tableColumn id="47" name="VolExpansionFlag"/>
    <tableColumn id="48" name="FalseBreakoutFlag"/>
    <tableColumn id="49" name="FalseBreakoutScore"/>
    <tableColumn id="50" name="Reason"/>
    <tableColumn id="51" name="Sector_RET10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AY300" headerRowCount="1">
  <autoFilter ref="A1:AY300"/>
  <tableColumns count="51">
    <tableColumn id="1" name="Date"/>
    <tableColumn id="2" name="Symbol"/>
    <tableColumn id="3" name="Sector"/>
    <tableColumn id="4" name="Company"/>
    <tableColumn id="5" name="Stock Signal"/>
    <tableColumn id="6" name="Sector Signal"/>
    <tableColumn id="7" name="BuyStrength"/>
    <tableColumn id="8" name="SellStrength"/>
    <tableColumn id="9" name="Bias"/>
    <tableColumn id="10" name="EarlyScore"/>
    <tableColumn id="11" name="Confidence"/>
    <tableColumn id="12" name="Confidence_Advanced"/>
    <tableColumn id="13" name="RankScore"/>
    <tableColumn id="14" name="Close"/>
    <tableColumn id="15" name="Volume"/>
    <tableColumn id="16" name="RET1_%"/>
    <tableColumn id="17" name="RET2_%"/>
    <tableColumn id="18" name="RET4_%"/>
    <tableColumn id="19" name="RET7_%"/>
    <tableColumn id="20" name="RET10_%"/>
    <tableColumn id="21" name="RET15_%"/>
    <tableColumn id="22" name="RET20_%"/>
    <tableColumn id="23" name="RET30_%"/>
    <tableColumn id="24" name="MA7"/>
    <tableColumn id="25" name="MA10"/>
    <tableColumn id="26" name="MA15"/>
    <tableColumn id="27" name="MA30"/>
    <tableColumn id="28" name="HH7"/>
    <tableColumn id="29" name="HH15"/>
    <tableColumn id="30" name="LL7"/>
    <tableColumn id="31" name="LL15"/>
    <tableColumn id="32" name="VMA7"/>
    <tableColumn id="33" name="VMA15"/>
    <tableColumn id="34" name="UpperWickPct"/>
    <tableColumn id="35" name="ATR7"/>
    <tableColumn id="36" name="ATR7_%"/>
    <tableColumn id="37" name="ATR15"/>
    <tableColumn id="38" name="ATR_%"/>
    <tableColumn id="39" name="VolRegime"/>
    <tableColumn id="40" name="PositionSizeHint"/>
    <tableColumn id="41" name="Close_Z20"/>
    <tableColumn id="42" name="Volume_Z20"/>
    <tableColumn id="43" name="StretchFlag"/>
    <tableColumn id="44" name="Slope20"/>
    <tableColumn id="45" name="R2_20"/>
    <tableColumn id="46" name="TrendHealth"/>
    <tableColumn id="47" name="VolExpansionFlag"/>
    <tableColumn id="48" name="FalseBreakoutFlag"/>
    <tableColumn id="49" name="FalseBreakoutScore"/>
    <tableColumn id="50" name="Reason"/>
    <tableColumn id="51" name="Sector_RET10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S26" headerRowCount="1">
  <autoFilter ref="A1:S26"/>
  <tableColumns count="19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ctor_RET10"/>
    <tableColumn id="15" name="Stock Signal"/>
    <tableColumn id="16" name="BuyStrength"/>
    <tableColumn id="17" name="Bias"/>
    <tableColumn id="18" name="Reason"/>
    <tableColumn id="19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S26" headerRowCount="1">
  <autoFilter ref="A1:S26"/>
  <tableColumns count="19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ctor_RET10"/>
    <tableColumn id="15" name="Stock Signal"/>
    <tableColumn id="16" name="SellStrength"/>
    <tableColumn id="17" name="Bias"/>
    <tableColumn id="18" name="Reason"/>
    <tableColumn id="19" name="CircuitPick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4" customWidth="1" min="5" max="5"/>
    <col width="15" customWidth="1" min="6" max="6"/>
    <col width="13" customWidth="1" min="7" max="7"/>
    <col width="14" customWidth="1" min="8" max="8"/>
    <col width="10" customWidth="1" min="9" max="9"/>
    <col width="12" customWidth="1" min="10" max="10"/>
    <col width="12" customWidth="1" min="11" max="11"/>
    <col width="21" customWidth="1" min="12" max="12"/>
    <col width="11" customWidth="1" min="13" max="13"/>
    <col width="10" customWidth="1" min="14" max="14"/>
    <col width="11" customWidth="1" min="15" max="15"/>
    <col width="23" customWidth="1" min="16" max="16"/>
    <col width="23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2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10" customWidth="1" min="29" max="29"/>
    <col width="10" customWidth="1" min="30" max="30"/>
    <col width="10" customWidth="1" min="31" max="31"/>
    <col width="20" customWidth="1" min="32" max="32"/>
    <col width="20" customWidth="1" min="33" max="33"/>
    <col width="23" customWidth="1" min="34" max="34"/>
    <col width="21" customWidth="1" min="35" max="35"/>
    <col width="20" customWidth="1" min="36" max="36"/>
    <col width="21" customWidth="1" min="37" max="37"/>
    <col width="20" customWidth="1" min="38" max="38"/>
    <col width="11" customWidth="1" min="39" max="39"/>
    <col width="18" customWidth="1" min="40" max="40"/>
    <col width="24" customWidth="1" min="41" max="41"/>
    <col width="23" customWidth="1" min="42" max="42"/>
    <col width="13" customWidth="1" min="43" max="43"/>
    <col width="24" customWidth="1" min="44" max="44"/>
    <col width="24" customWidth="1" min="45" max="45"/>
    <col width="13" customWidth="1" min="46" max="46"/>
    <col width="18" customWidth="1" min="47" max="47"/>
    <col width="19" customWidth="1" min="48" max="48"/>
    <col width="20" customWidth="1" min="49" max="49"/>
    <col width="55" customWidth="1" min="50" max="50"/>
    <col width="20" customWidth="1" min="51" max="51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Sector Signal</t>
        </is>
      </c>
      <c r="G1" s="1" t="inlineStr">
        <is>
          <t>BuyStrength</t>
        </is>
      </c>
      <c r="H1" s="1" t="inlineStr">
        <is>
          <t>SellStrength</t>
        </is>
      </c>
      <c r="I1" s="1" t="inlineStr">
        <is>
          <t>Bias</t>
        </is>
      </c>
      <c r="J1" s="1" t="inlineStr">
        <is>
          <t>EarlyScore</t>
        </is>
      </c>
      <c r="K1" s="1" t="inlineStr">
        <is>
          <t>Confidence</t>
        </is>
      </c>
      <c r="L1" s="1" t="inlineStr">
        <is>
          <t>Confidence_Advanced</t>
        </is>
      </c>
      <c r="M1" s="1" t="inlineStr">
        <is>
          <t>RankScore</t>
        </is>
      </c>
      <c r="N1" s="1" t="inlineStr">
        <is>
          <t>Close</t>
        </is>
      </c>
      <c r="O1" s="1" t="inlineStr">
        <is>
          <t>Volume</t>
        </is>
      </c>
      <c r="P1" s="1" t="inlineStr">
        <is>
          <t>RET1_%</t>
        </is>
      </c>
      <c r="Q1" s="1" t="inlineStr">
        <is>
          <t>RET2_%</t>
        </is>
      </c>
      <c r="R1" s="1" t="inlineStr">
        <is>
          <t>RET4_%</t>
        </is>
      </c>
      <c r="S1" s="1" t="inlineStr">
        <is>
          <t>RET7_%</t>
        </is>
      </c>
      <c r="T1" s="1" t="inlineStr">
        <is>
          <t>RET10_%</t>
        </is>
      </c>
      <c r="U1" s="1" t="inlineStr">
        <is>
          <t>RET15_%</t>
        </is>
      </c>
      <c r="V1" s="1" t="inlineStr">
        <is>
          <t>RET20_%</t>
        </is>
      </c>
      <c r="W1" s="1" t="inlineStr">
        <is>
          <t>RET30_%</t>
        </is>
      </c>
      <c r="X1" s="1" t="inlineStr">
        <is>
          <t>MA7</t>
        </is>
      </c>
      <c r="Y1" s="1" t="inlineStr">
        <is>
          <t>MA10</t>
        </is>
      </c>
      <c r="Z1" s="1" t="inlineStr">
        <is>
          <t>MA15</t>
        </is>
      </c>
      <c r="AA1" s="1" t="inlineStr">
        <is>
          <t>MA30</t>
        </is>
      </c>
      <c r="AB1" s="1" t="inlineStr">
        <is>
          <t>HH7</t>
        </is>
      </c>
      <c r="AC1" s="1" t="inlineStr">
        <is>
          <t>HH15</t>
        </is>
      </c>
      <c r="AD1" s="1" t="inlineStr">
        <is>
          <t>LL7</t>
        </is>
      </c>
      <c r="AE1" s="1" t="inlineStr">
        <is>
          <t>LL15</t>
        </is>
      </c>
      <c r="AF1" s="1" t="inlineStr">
        <is>
          <t>VMA7</t>
        </is>
      </c>
      <c r="AG1" s="1" t="inlineStr">
        <is>
          <t>VMA15</t>
        </is>
      </c>
      <c r="AH1" s="1" t="inlineStr">
        <is>
          <t>UpperWickPct</t>
        </is>
      </c>
      <c r="AI1" s="1" t="inlineStr">
        <is>
          <t>ATR7</t>
        </is>
      </c>
      <c r="AJ1" s="1" t="inlineStr">
        <is>
          <t>ATR7_%</t>
        </is>
      </c>
      <c r="AK1" s="1" t="inlineStr">
        <is>
          <t>ATR15</t>
        </is>
      </c>
      <c r="AL1" s="1" t="inlineStr">
        <is>
          <t>ATR_%</t>
        </is>
      </c>
      <c r="AM1" s="1" t="inlineStr">
        <is>
          <t>VolRegime</t>
        </is>
      </c>
      <c r="AN1" s="1" t="inlineStr">
        <is>
          <t>PositionSizeHint</t>
        </is>
      </c>
      <c r="AO1" s="1" t="inlineStr">
        <is>
          <t>Close_Z20</t>
        </is>
      </c>
      <c r="AP1" s="1" t="inlineStr">
        <is>
          <t>Volume_Z20</t>
        </is>
      </c>
      <c r="AQ1" s="1" t="inlineStr">
        <is>
          <t>StretchFlag</t>
        </is>
      </c>
      <c r="AR1" s="1" t="inlineStr">
        <is>
          <t>Slope20</t>
        </is>
      </c>
      <c r="AS1" s="1" t="inlineStr">
        <is>
          <t>R2_20</t>
        </is>
      </c>
      <c r="AT1" s="1" t="inlineStr">
        <is>
          <t>TrendHealth</t>
        </is>
      </c>
      <c r="AU1" s="1" t="inlineStr">
        <is>
          <t>VolExpansionFlag</t>
        </is>
      </c>
      <c r="AV1" s="1" t="inlineStr">
        <is>
          <t>FalseBreakoutFlag</t>
        </is>
      </c>
      <c r="AW1" s="1" t="inlineStr">
        <is>
          <t>FalseBreakoutScore</t>
        </is>
      </c>
      <c r="AX1" s="1" t="inlineStr">
        <is>
          <t>Reason</t>
        </is>
      </c>
      <c r="AY1" s="1" t="inlineStr">
        <is>
          <t>Sector_RET10</t>
        </is>
      </c>
    </row>
    <row r="2">
      <c r="A2" s="2" t="n">
        <v>46054</v>
      </c>
      <c r="B2" t="inlineStr">
        <is>
          <t>NIBLGF</t>
        </is>
      </c>
      <c r="C2" t="inlineStr">
        <is>
          <t>Mutual Fund</t>
        </is>
      </c>
      <c r="D2" t="inlineStr">
        <is>
          <t>NIBL Growth Fund</t>
        </is>
      </c>
      <c r="E2" t="inlineStr">
        <is>
          <t>BUY</t>
        </is>
      </c>
      <c r="F2" t="inlineStr">
        <is>
          <t>BUY</t>
        </is>
      </c>
      <c r="G2" t="inlineStr">
        <is>
          <t>STRONG BUY</t>
        </is>
      </c>
      <c r="H2" t="inlineStr"/>
      <c r="I2" t="inlineStr">
        <is>
          <t>UP</t>
        </is>
      </c>
      <c r="J2" s="3" t="n">
        <v>100</v>
      </c>
      <c r="K2" s="4" t="n">
        <v>1</v>
      </c>
      <c r="L2" s="4" t="n">
        <v>1</v>
      </c>
      <c r="M2" s="4" t="n">
        <v>112</v>
      </c>
      <c r="N2" s="5" t="n">
        <v>9.65</v>
      </c>
      <c r="O2" s="6" t="n">
        <v>238210</v>
      </c>
      <c r="P2" s="4" t="n">
        <v>6.512141280353201</v>
      </c>
      <c r="Q2" s="4" t="n">
        <v>4.324324324324325</v>
      </c>
      <c r="R2" s="4" t="n">
        <v>7.103218645948961</v>
      </c>
      <c r="S2" s="4" t="n">
        <v>9.534619750283756</v>
      </c>
      <c r="T2" s="4" t="n">
        <v>7.70089285714286</v>
      </c>
      <c r="U2" s="4" t="n">
        <v>8.305274971941646</v>
      </c>
      <c r="V2" s="4" t="n">
        <v>12.99765807962532</v>
      </c>
      <c r="W2" s="4" t="n">
        <v>11.04718066743384</v>
      </c>
      <c r="X2" s="5" t="n">
        <v>9.154285714285715</v>
      </c>
      <c r="Y2" s="5" t="n">
        <v>9.102</v>
      </c>
      <c r="Z2" s="5" t="n">
        <v>9.055333333333333</v>
      </c>
      <c r="AA2" s="5" t="n">
        <v>8.861000000000001</v>
      </c>
      <c r="AB2" s="5" t="n">
        <v>9.65</v>
      </c>
      <c r="AC2" s="5" t="n">
        <v>9.65</v>
      </c>
      <c r="AD2" s="5" t="n">
        <v>8.76</v>
      </c>
      <c r="AE2" s="5" t="n">
        <v>8.76</v>
      </c>
      <c r="AF2" s="6" t="n">
        <v>72360.28571428571</v>
      </c>
      <c r="AG2" s="6" t="n">
        <v>44309.46666666667</v>
      </c>
      <c r="AH2" s="4" t="n">
        <v>0</v>
      </c>
      <c r="AI2" s="4" t="n">
        <v>0.3414285714285715</v>
      </c>
      <c r="AJ2" s="4" t="n">
        <v>3.53811991117654</v>
      </c>
      <c r="AK2" s="4" t="n">
        <v>0.2686666666666666</v>
      </c>
      <c r="AL2" s="4" t="n">
        <v>2.784110535405583</v>
      </c>
      <c r="AM2" t="inlineStr">
        <is>
          <t>HIGH</t>
        </is>
      </c>
      <c r="AN2" t="inlineStr">
        <is>
          <t>SMALL</t>
        </is>
      </c>
      <c r="AO2" s="4" t="n">
        <v>1.914703155680228</v>
      </c>
      <c r="AP2" s="4" t="n">
        <v>1.917830428880414</v>
      </c>
      <c r="AQ2" t="inlineStr">
        <is>
          <t>HEALTHY</t>
        </is>
      </c>
      <c r="AR2" s="4" t="n">
        <v>0.09678571428571445</v>
      </c>
      <c r="AS2" s="4" t="n">
        <v>0.6521827934072189</v>
      </c>
      <c r="AT2" t="inlineStr">
        <is>
          <t>GOOD</t>
        </is>
      </c>
      <c r="AU2" t="b">
        <v>1</v>
      </c>
      <c r="AV2" t="b">
        <v>0</v>
      </c>
      <c r="AW2" s="3" t="n">
        <v>0</v>
      </c>
      <c r="AX2" t="inlineStr">
        <is>
          <t>near 7D breakout, volume &gt; VMA7, MA7&gt;MA10, low upper wick</t>
        </is>
      </c>
      <c r="AY2" s="4" t="n">
        <v>2.667599450569778</v>
      </c>
    </row>
    <row r="3">
      <c r="A3" s="2" t="n">
        <v>46054</v>
      </c>
      <c r="B3" t="inlineStr">
        <is>
          <t>NICGF2</t>
        </is>
      </c>
      <c r="C3" t="inlineStr">
        <is>
          <t>Mutual Fund</t>
        </is>
      </c>
      <c r="D3" t="inlineStr">
        <is>
          <t>NIC Asia Growth Fund 2</t>
        </is>
      </c>
      <c r="E3" t="inlineStr">
        <is>
          <t>BUY</t>
        </is>
      </c>
      <c r="F3" t="inlineStr">
        <is>
          <t>BUY</t>
        </is>
      </c>
      <c r="G3" t="inlineStr">
        <is>
          <t>STRONG BUY</t>
        </is>
      </c>
      <c r="H3" t="inlineStr"/>
      <c r="I3" t="inlineStr">
        <is>
          <t>UP</t>
        </is>
      </c>
      <c r="J3" s="3" t="n">
        <v>100</v>
      </c>
      <c r="K3" s="4" t="n">
        <v>1</v>
      </c>
      <c r="L3" s="4" t="n">
        <v>1</v>
      </c>
      <c r="M3" s="4" t="n">
        <v>112</v>
      </c>
      <c r="N3" s="5" t="n">
        <v>9.43</v>
      </c>
      <c r="O3" s="6" t="n">
        <v>40300</v>
      </c>
      <c r="P3" s="4" t="n">
        <v>1.725997842502691</v>
      </c>
      <c r="Q3" s="4" t="n">
        <v>2.835332606324981</v>
      </c>
      <c r="R3" s="4" t="n">
        <v>1.071811361200425</v>
      </c>
      <c r="S3" s="4" t="n">
        <v>3.060109289617485</v>
      </c>
      <c r="T3" s="4" t="n">
        <v>4.198895027624294</v>
      </c>
      <c r="U3" s="4" t="n">
        <v>2.611534276387384</v>
      </c>
      <c r="V3" s="4" t="n">
        <v>2.723311546840956</v>
      </c>
      <c r="W3" s="4" t="n">
        <v>7.28100113765644</v>
      </c>
      <c r="X3" s="5" t="n">
        <v>9.23</v>
      </c>
      <c r="Y3" s="5" t="n">
        <v>9.178000000000001</v>
      </c>
      <c r="Z3" s="5" t="n">
        <v>9.121333333333332</v>
      </c>
      <c r="AA3" s="5" t="n">
        <v>9.031666666666666</v>
      </c>
      <c r="AB3" s="5" t="n">
        <v>9.43</v>
      </c>
      <c r="AC3" s="5" t="n">
        <v>9.43</v>
      </c>
      <c r="AD3" s="5" t="n">
        <v>9.039999999999999</v>
      </c>
      <c r="AE3" s="5" t="n">
        <v>8.800000000000001</v>
      </c>
      <c r="AF3" s="6" t="n">
        <v>26046.14285714286</v>
      </c>
      <c r="AG3" s="6" t="n">
        <v>16922.53333333333</v>
      </c>
      <c r="AH3" s="4" t="n">
        <v>0</v>
      </c>
      <c r="AI3" s="4" t="n">
        <v>0.1928571428571426</v>
      </c>
      <c r="AJ3" s="4" t="n">
        <v>2.045144675049015</v>
      </c>
      <c r="AK3" s="4" t="n">
        <v>0.2079999999999997</v>
      </c>
      <c r="AL3" s="4" t="n">
        <v>2.205726405089901</v>
      </c>
      <c r="AM3" t="inlineStr">
        <is>
          <t>NORMAL</t>
        </is>
      </c>
      <c r="AN3" t="inlineStr">
        <is>
          <t>MEDIUM</t>
        </is>
      </c>
      <c r="AO3" s="4" t="n">
        <v>1.664740996839625</v>
      </c>
      <c r="AP3" s="4" t="n">
        <v>0.4592812323444091</v>
      </c>
      <c r="AQ3" t="inlineStr">
        <is>
          <t>HEALTHY</t>
        </is>
      </c>
      <c r="AR3" s="4" t="n">
        <v>0.04035714285714286</v>
      </c>
      <c r="AS3" s="4" t="n">
        <v>0.5266001319696455</v>
      </c>
      <c r="AT3" t="inlineStr">
        <is>
          <t>GOOD</t>
        </is>
      </c>
      <c r="AU3" t="b">
        <v>0</v>
      </c>
      <c r="AV3" t="b">
        <v>0</v>
      </c>
      <c r="AW3" s="3" t="n">
        <v>0</v>
      </c>
      <c r="AX3" t="inlineStr">
        <is>
          <t>near 7D breakout, volume &gt; VMA7, MA7&gt;MA10, low upper wick</t>
        </is>
      </c>
      <c r="AY3" s="4" t="n">
        <v>2.667599450569778</v>
      </c>
    </row>
    <row r="4">
      <c r="A4" s="2" t="n">
        <v>46054</v>
      </c>
      <c r="B4" t="inlineStr">
        <is>
          <t>NSIF2</t>
        </is>
      </c>
      <c r="C4" t="inlineStr">
        <is>
          <t>Mutual Fund</t>
        </is>
      </c>
      <c r="D4" t="inlineStr">
        <is>
          <t>NMB Sulav Investment Fund - II</t>
        </is>
      </c>
      <c r="E4" t="inlineStr">
        <is>
          <t>BUY</t>
        </is>
      </c>
      <c r="F4" t="inlineStr">
        <is>
          <t>BUY</t>
        </is>
      </c>
      <c r="G4" t="inlineStr">
        <is>
          <t>STRONG BUY</t>
        </is>
      </c>
      <c r="H4" t="inlineStr"/>
      <c r="I4" t="inlineStr">
        <is>
          <t>UP</t>
        </is>
      </c>
      <c r="J4" s="3" t="n">
        <v>100</v>
      </c>
      <c r="K4" s="4" t="n">
        <v>1</v>
      </c>
      <c r="L4" s="4" t="n">
        <v>1</v>
      </c>
      <c r="M4" s="4" t="n">
        <v>112</v>
      </c>
      <c r="N4" s="5" t="n">
        <v>10.86</v>
      </c>
      <c r="O4" s="6" t="n">
        <v>110900</v>
      </c>
      <c r="P4" s="4" t="n">
        <v>1.30597014925371</v>
      </c>
      <c r="Q4" s="4" t="n">
        <v>0.8356545961002881</v>
      </c>
      <c r="R4" s="4" t="n">
        <v>0.5555555555555536</v>
      </c>
      <c r="S4" s="4" t="n">
        <v>1.97183098591549</v>
      </c>
      <c r="T4" s="4" t="n">
        <v>4.022988505747116</v>
      </c>
      <c r="U4" s="4" t="n">
        <v>4.122722914669219</v>
      </c>
      <c r="V4" s="4" t="n">
        <v>4.222648752399238</v>
      </c>
      <c r="W4" s="4" t="n">
        <v>6.679764243614938</v>
      </c>
      <c r="X4" s="5" t="n">
        <v>10.70571428571428</v>
      </c>
      <c r="Y4" s="5" t="n">
        <v>10.681</v>
      </c>
      <c r="Z4" s="5" t="n">
        <v>10.58066666666667</v>
      </c>
      <c r="AA4" s="5" t="n">
        <v>10.42433333333333</v>
      </c>
      <c r="AB4" s="5" t="n">
        <v>10.86</v>
      </c>
      <c r="AC4" s="5" t="n">
        <v>10.86</v>
      </c>
      <c r="AD4" s="5" t="n">
        <v>10.45</v>
      </c>
      <c r="AE4" s="5" t="n">
        <v>10.24</v>
      </c>
      <c r="AF4" s="6" t="n">
        <v>93927.42857142857</v>
      </c>
      <c r="AG4" s="6" t="n">
        <v>158364</v>
      </c>
      <c r="AH4" s="4" t="n">
        <v>0</v>
      </c>
      <c r="AI4" s="4" t="n">
        <v>0.2100000000000001</v>
      </c>
      <c r="AJ4" s="4" t="n">
        <v>1.933701657458387</v>
      </c>
      <c r="AK4" s="4" t="n">
        <v>0.212</v>
      </c>
      <c r="AL4" s="4" t="n">
        <v>1.952117863719894</v>
      </c>
      <c r="AM4" t="inlineStr">
        <is>
          <t>NORMAL</t>
        </is>
      </c>
      <c r="AN4" t="inlineStr">
        <is>
          <t>MEDIUM</t>
        </is>
      </c>
      <c r="AO4" s="4" t="n">
        <v>1.355162272299739</v>
      </c>
      <c r="AP4" s="4" t="n">
        <v>0.1189617702934518</v>
      </c>
      <c r="AQ4" t="inlineStr">
        <is>
          <t>HEALTHY</t>
        </is>
      </c>
      <c r="AR4" s="4" t="n">
        <v>0.04142857142857152</v>
      </c>
      <c r="AS4" s="4" t="n">
        <v>0.6179279941219679</v>
      </c>
      <c r="AT4" t="inlineStr">
        <is>
          <t>GOOD</t>
        </is>
      </c>
      <c r="AU4" t="b">
        <v>0</v>
      </c>
      <c r="AV4" t="b">
        <v>0</v>
      </c>
      <c r="AW4" s="3" t="n">
        <v>0</v>
      </c>
      <c r="AX4" t="inlineStr">
        <is>
          <t>near 7D breakout, volume &gt; VMA7, MA7&gt;MA10, low upper wick</t>
        </is>
      </c>
      <c r="AY4" s="4" t="n">
        <v>2.667599450569778</v>
      </c>
    </row>
    <row r="5">
      <c r="A5" s="2" t="n">
        <v>46054</v>
      </c>
      <c r="B5" t="inlineStr">
        <is>
          <t>CZBIL</t>
        </is>
      </c>
      <c r="C5" t="inlineStr">
        <is>
          <t>Commercial Bank</t>
        </is>
      </c>
      <c r="D5" t="inlineStr">
        <is>
          <t>Citizens Bank International Limited</t>
        </is>
      </c>
      <c r="E5" t="inlineStr">
        <is>
          <t>BUY</t>
        </is>
      </c>
      <c r="F5" t="inlineStr">
        <is>
          <t>BUY</t>
        </is>
      </c>
      <c r="G5" t="inlineStr">
        <is>
          <t>STRONG BUY</t>
        </is>
      </c>
      <c r="H5" t="inlineStr"/>
      <c r="I5" t="inlineStr">
        <is>
          <t>UP</t>
        </is>
      </c>
      <c r="J5" s="3" t="n">
        <v>100</v>
      </c>
      <c r="K5" s="4" t="n">
        <v>1</v>
      </c>
      <c r="L5" s="4" t="n">
        <v>1</v>
      </c>
      <c r="M5" s="4" t="n">
        <v>107</v>
      </c>
      <c r="N5" s="5" t="n">
        <v>199.1</v>
      </c>
      <c r="O5" s="6" t="n">
        <v>71436</v>
      </c>
      <c r="P5" s="4" t="n">
        <v>0.100553041729512</v>
      </c>
      <c r="Q5" s="4" t="n">
        <v>0.5555555555555536</v>
      </c>
      <c r="R5" s="4" t="n">
        <v>-0.450000000000006</v>
      </c>
      <c r="S5" s="4" t="n">
        <v>0.5555555555555536</v>
      </c>
      <c r="T5" s="4" t="n">
        <v>1.581632653061216</v>
      </c>
      <c r="U5" s="4" t="n">
        <v>-0.8466135458167434</v>
      </c>
      <c r="V5" s="4" t="n">
        <v>2.050230650948226</v>
      </c>
      <c r="W5" s="4" t="n">
        <v>3.914405010438404</v>
      </c>
      <c r="X5" s="5" t="n">
        <v>199.1571428571428</v>
      </c>
      <c r="Y5" s="5" t="n">
        <v>198.66</v>
      </c>
      <c r="Z5" s="5" t="n">
        <v>198.1</v>
      </c>
      <c r="AA5" s="5" t="n">
        <v>195.6833333333333</v>
      </c>
      <c r="AB5" s="5" t="n">
        <v>205</v>
      </c>
      <c r="AC5" s="5" t="n">
        <v>205</v>
      </c>
      <c r="AD5" s="5" t="n">
        <v>192</v>
      </c>
      <c r="AE5" s="5" t="n">
        <v>191.5</v>
      </c>
      <c r="AF5" s="6" t="n">
        <v>64321.85714285714</v>
      </c>
      <c r="AG5" s="6" t="n">
        <v>49792</v>
      </c>
      <c r="AH5" s="4" t="n">
        <v>0</v>
      </c>
      <c r="AI5" s="4" t="n">
        <v>5.828571428571427</v>
      </c>
      <c r="AJ5" s="4" t="n">
        <v>2.927459281050425</v>
      </c>
      <c r="AK5" s="4" t="n">
        <v>5.366666666666666</v>
      </c>
      <c r="AL5" s="4" t="n">
        <v>2.695462916457378</v>
      </c>
      <c r="AM5" t="inlineStr">
        <is>
          <t>NORMAL</t>
        </is>
      </c>
      <c r="AN5" t="inlineStr">
        <is>
          <t>MEDIUM</t>
        </is>
      </c>
      <c r="AO5" s="4" t="n">
        <v>-0.02953658803440407</v>
      </c>
      <c r="AP5" s="4" t="n">
        <v>0.2365949448446182</v>
      </c>
      <c r="AQ5" t="inlineStr">
        <is>
          <t>HEALTHY</t>
        </is>
      </c>
      <c r="AR5" s="4" t="n">
        <v>-0.2464285714285682</v>
      </c>
      <c r="AS5" s="4" t="n">
        <v>0.07571564885496192</v>
      </c>
      <c r="AT5" t="inlineStr">
        <is>
          <t>DOWN</t>
        </is>
      </c>
      <c r="AU5" t="b">
        <v>1</v>
      </c>
      <c r="AV5" t="b">
        <v>0</v>
      </c>
      <c r="AW5" s="3" t="n">
        <v>0</v>
      </c>
      <c r="AX5" t="inlineStr">
        <is>
          <t>near 7D breakout, volume &gt; VMA7, MA7&gt;MA10, low upper wick</t>
        </is>
      </c>
      <c r="AY5" s="4" t="n">
        <v>0.571368806484373</v>
      </c>
    </row>
    <row r="6">
      <c r="A6" s="2" t="n">
        <v>46054</v>
      </c>
      <c r="B6" t="inlineStr">
        <is>
          <t>HURJA</t>
        </is>
      </c>
      <c r="C6" t="inlineStr">
        <is>
          <t>Hydropower</t>
        </is>
      </c>
      <c r="D6" t="inlineStr">
        <is>
          <t>Himalaya Urja Bikas Company Limited</t>
        </is>
      </c>
      <c r="E6" t="inlineStr">
        <is>
          <t>BUY</t>
        </is>
      </c>
      <c r="F6" t="inlineStr">
        <is>
          <t>BUY</t>
        </is>
      </c>
      <c r="G6" t="inlineStr">
        <is>
          <t>STRONG BUY</t>
        </is>
      </c>
      <c r="H6" t="inlineStr"/>
      <c r="I6" t="inlineStr">
        <is>
          <t>UP</t>
        </is>
      </c>
      <c r="J6" s="3" t="n">
        <v>100</v>
      </c>
      <c r="K6" s="4" t="n">
        <v>1</v>
      </c>
      <c r="L6" s="4" t="n">
        <v>1</v>
      </c>
      <c r="M6" s="4" t="n">
        <v>107</v>
      </c>
      <c r="N6" s="5" t="n">
        <v>257</v>
      </c>
      <c r="O6" s="6" t="n">
        <v>476144</v>
      </c>
      <c r="P6" s="4" t="n">
        <v>3.629032258064524</v>
      </c>
      <c r="Q6" s="4" t="n">
        <v>8.438818565400851</v>
      </c>
      <c r="R6" s="4" t="n">
        <v>5.804857966241239</v>
      </c>
      <c r="S6" s="4" t="n">
        <v>11.78773379730318</v>
      </c>
      <c r="T6" s="4" t="n">
        <v>16.23699683401176</v>
      </c>
      <c r="U6" s="4" t="n">
        <v>15.35008976660681</v>
      </c>
      <c r="V6" s="4" t="n">
        <v>13.81753764393268</v>
      </c>
      <c r="W6" s="4" t="n">
        <v>15.76576576576576</v>
      </c>
      <c r="X6" s="5" t="n">
        <v>243.2285714285714</v>
      </c>
      <c r="Y6" s="5" t="n">
        <v>238.98</v>
      </c>
      <c r="Z6" s="5" t="n">
        <v>233.3</v>
      </c>
      <c r="AA6" s="5" t="n">
        <v>227.4333333333333</v>
      </c>
      <c r="AB6" s="5" t="n">
        <v>261</v>
      </c>
      <c r="AC6" s="5" t="n">
        <v>261</v>
      </c>
      <c r="AD6" s="5" t="n">
        <v>228.6</v>
      </c>
      <c r="AE6" s="5" t="n">
        <v>219.1</v>
      </c>
      <c r="AF6" s="6" t="n">
        <v>288382</v>
      </c>
      <c r="AG6" s="6" t="n">
        <v>169824.4666666667</v>
      </c>
      <c r="AH6" s="4" t="n">
        <v>0.2564102564102565</v>
      </c>
      <c r="AI6" s="4" t="n">
        <v>12.38571428571428</v>
      </c>
      <c r="AJ6" s="4" t="n">
        <v>4.819344080044448</v>
      </c>
      <c r="AK6" s="4" t="n">
        <v>8.773333333333333</v>
      </c>
      <c r="AL6" s="4" t="n">
        <v>3.41374837872891</v>
      </c>
      <c r="AM6" t="inlineStr">
        <is>
          <t>HIGH</t>
        </is>
      </c>
      <c r="AN6" t="inlineStr">
        <is>
          <t>SMALL</t>
        </is>
      </c>
      <c r="AO6" s="4" t="n">
        <v>1.745844990783008</v>
      </c>
      <c r="AP6" s="4" t="n">
        <v>1.047577748224864</v>
      </c>
      <c r="AQ6" t="inlineStr">
        <is>
          <t>HEALTHY</t>
        </is>
      </c>
      <c r="AR6" s="4" t="n">
        <v>2.021428571428559</v>
      </c>
      <c r="AS6" s="4" t="n">
        <v>0.3064622284126826</v>
      </c>
      <c r="AT6" t="inlineStr">
        <is>
          <t>WEAK</t>
        </is>
      </c>
      <c r="AU6" t="b">
        <v>1</v>
      </c>
      <c r="AV6" t="b">
        <v>0</v>
      </c>
      <c r="AW6" s="3" t="n">
        <v>0</v>
      </c>
      <c r="AX6" t="inlineStr">
        <is>
          <t>near 7D breakout, volume &gt; VMA7, MA7&gt;MA10, low upper wick</t>
        </is>
      </c>
      <c r="AY6" s="4" t="n">
        <v>6.737351974176855</v>
      </c>
    </row>
    <row r="7">
      <c r="A7" s="2" t="n">
        <v>46054</v>
      </c>
      <c r="B7" t="inlineStr">
        <is>
          <t>NIL</t>
        </is>
      </c>
      <c r="C7" t="inlineStr">
        <is>
          <t>Non-Life Insurance</t>
        </is>
      </c>
      <c r="D7" t="inlineStr">
        <is>
          <t>Neco Insurance Limited</t>
        </is>
      </c>
      <c r="E7" t="inlineStr">
        <is>
          <t>BUY</t>
        </is>
      </c>
      <c r="F7" t="inlineStr">
        <is>
          <t>BUY</t>
        </is>
      </c>
      <c r="G7" t="inlineStr">
        <is>
          <t>STRONG BUY</t>
        </is>
      </c>
      <c r="H7" t="inlineStr"/>
      <c r="I7" t="inlineStr">
        <is>
          <t>UP</t>
        </is>
      </c>
      <c r="J7" s="3" t="n">
        <v>100</v>
      </c>
      <c r="K7" s="4" t="n">
        <v>1</v>
      </c>
      <c r="L7" s="4" t="n">
        <v>1</v>
      </c>
      <c r="M7" s="4" t="n">
        <v>107</v>
      </c>
      <c r="N7" s="5" t="n">
        <v>650</v>
      </c>
      <c r="O7" s="6" t="n">
        <v>19944</v>
      </c>
      <c r="P7" s="4" t="n">
        <v>0.1540832049306662</v>
      </c>
      <c r="Q7" s="4" t="n">
        <v>-0.2914557447461275</v>
      </c>
      <c r="R7" s="4" t="n">
        <v>-1.365705614567525</v>
      </c>
      <c r="S7" s="4" t="n">
        <v>0.7751937984496138</v>
      </c>
      <c r="T7" s="4" t="n">
        <v>5.177993527508096</v>
      </c>
      <c r="U7" s="4" t="n">
        <v>5.691056910569103</v>
      </c>
      <c r="V7" s="4" t="n">
        <v>5.691056910569103</v>
      </c>
      <c r="W7" s="4" t="n">
        <v>6.802497535326979</v>
      </c>
      <c r="X7" s="5" t="n">
        <v>651.4</v>
      </c>
      <c r="Y7" s="5" t="n">
        <v>647.76</v>
      </c>
      <c r="Z7" s="5" t="n">
        <v>637.7</v>
      </c>
      <c r="AA7" s="5" t="n">
        <v>625.3033333333334</v>
      </c>
      <c r="AB7" s="5" t="n">
        <v>662.9</v>
      </c>
      <c r="AC7" s="5" t="n">
        <v>662.9</v>
      </c>
      <c r="AD7" s="5" t="n">
        <v>634</v>
      </c>
      <c r="AE7" s="5" t="n">
        <v>603</v>
      </c>
      <c r="AF7" s="6" t="n">
        <v>15918.85714285714</v>
      </c>
      <c r="AG7" s="6" t="n">
        <v>13601.6</v>
      </c>
      <c r="AH7" s="4" t="n">
        <v>0</v>
      </c>
      <c r="AI7" s="4" t="n">
        <v>12.95714285714283</v>
      </c>
      <c r="AJ7" s="4" t="n">
        <v>1.993406593406586</v>
      </c>
      <c r="AK7" s="4" t="n">
        <v>14.04666666666665</v>
      </c>
      <c r="AL7" s="4" t="n">
        <v>2.161025641025636</v>
      </c>
      <c r="AM7" t="inlineStr">
        <is>
          <t>NORMAL</t>
        </is>
      </c>
      <c r="AN7" t="inlineStr">
        <is>
          <t>MEDIUM</t>
        </is>
      </c>
      <c r="AO7" s="4" t="n">
        <v>-0.3202004603156396</v>
      </c>
      <c r="AP7" s="4" t="n">
        <v>0.9372597191321012</v>
      </c>
      <c r="AQ7" t="inlineStr">
        <is>
          <t>HEALTHY</t>
        </is>
      </c>
      <c r="AR7" s="4" t="n">
        <v>-0.2428571428571535</v>
      </c>
      <c r="AS7" s="4" t="n">
        <v>0.01439780794619483</v>
      </c>
      <c r="AT7" t="inlineStr">
        <is>
          <t>DOWN</t>
        </is>
      </c>
      <c r="AU7" t="b">
        <v>0</v>
      </c>
      <c r="AV7" t="b">
        <v>0</v>
      </c>
      <c r="AW7" s="3" t="n">
        <v>0</v>
      </c>
      <c r="AX7" t="inlineStr">
        <is>
          <t>near 7D breakout, volume &gt; VMA7, MA7&gt;MA10, low upper wick</t>
        </is>
      </c>
      <c r="AY7" s="4" t="n">
        <v>1.543343112511285</v>
      </c>
    </row>
    <row r="8">
      <c r="A8" s="2" t="n">
        <v>46054</v>
      </c>
      <c r="B8" t="inlineStr">
        <is>
          <t>SBI</t>
        </is>
      </c>
      <c r="C8" t="inlineStr">
        <is>
          <t>Commercial Bank</t>
        </is>
      </c>
      <c r="D8" t="inlineStr">
        <is>
          <t>Nepal SBI Bank Limited</t>
        </is>
      </c>
      <c r="E8" t="inlineStr">
        <is>
          <t>BUY</t>
        </is>
      </c>
      <c r="F8" t="inlineStr">
        <is>
          <t>BUY</t>
        </is>
      </c>
      <c r="G8" t="inlineStr">
        <is>
          <t>STRONG BUY</t>
        </is>
      </c>
      <c r="H8" t="inlineStr"/>
      <c r="I8" t="inlineStr">
        <is>
          <t>UP</t>
        </is>
      </c>
      <c r="J8" s="3" t="n">
        <v>100</v>
      </c>
      <c r="K8" s="4" t="n">
        <v>1</v>
      </c>
      <c r="L8" s="4" t="n">
        <v>1</v>
      </c>
      <c r="M8" s="4" t="n">
        <v>107</v>
      </c>
      <c r="N8" s="5" t="n">
        <v>409.9</v>
      </c>
      <c r="O8" s="6" t="n">
        <v>46960</v>
      </c>
      <c r="P8" s="4" t="n">
        <v>0.4656862745098023</v>
      </c>
      <c r="Q8" s="4" t="n">
        <v>-2.867298578199062</v>
      </c>
      <c r="R8" s="4" t="n">
        <v>-1.914333572625027</v>
      </c>
      <c r="S8" s="4" t="n">
        <v>-1.252710190315598</v>
      </c>
      <c r="T8" s="4" t="n">
        <v>1.234872808100773</v>
      </c>
      <c r="U8" s="4" t="n">
        <v>2.73182957393483</v>
      </c>
      <c r="V8" s="4" t="n">
        <v>5.237483953786892</v>
      </c>
      <c r="W8" s="4" t="n">
        <v>3.067638923811922</v>
      </c>
      <c r="X8" s="5" t="n">
        <v>414.8285714285714</v>
      </c>
      <c r="Y8" s="5" t="n">
        <v>413.02</v>
      </c>
      <c r="Z8" s="5" t="n">
        <v>409.3800000000001</v>
      </c>
      <c r="AA8" s="5" t="n">
        <v>404.1766666666666</v>
      </c>
      <c r="AB8" s="5" t="n">
        <v>422</v>
      </c>
      <c r="AC8" s="5" t="n">
        <v>440</v>
      </c>
      <c r="AD8" s="5" t="n">
        <v>405</v>
      </c>
      <c r="AE8" s="5" t="n">
        <v>394</v>
      </c>
      <c r="AF8" s="6" t="n">
        <v>39867</v>
      </c>
      <c r="AG8" s="6" t="n">
        <v>54657.4</v>
      </c>
      <c r="AH8" s="4" t="n">
        <v>0.1666666666666667</v>
      </c>
      <c r="AI8" s="4" t="n">
        <v>10.74285714285714</v>
      </c>
      <c r="AJ8" s="4" t="n">
        <v>2.620848290523815</v>
      </c>
      <c r="AK8" s="4" t="n">
        <v>11.7</v>
      </c>
      <c r="AL8" s="4" t="n">
        <v>2.854354720663568</v>
      </c>
      <c r="AM8" t="inlineStr">
        <is>
          <t>NORMAL</t>
        </is>
      </c>
      <c r="AN8" t="inlineStr">
        <is>
          <t>MEDIUM</t>
        </is>
      </c>
      <c r="AO8" s="4" t="n">
        <v>-1.045974940987191</v>
      </c>
      <c r="AP8" s="4" t="n">
        <v>0.315036050152385</v>
      </c>
      <c r="AQ8" t="inlineStr">
        <is>
          <t>HEALTHY</t>
        </is>
      </c>
      <c r="AR8" s="4" t="n">
        <v>-0.9000000000000112</v>
      </c>
      <c r="AS8" s="4" t="n">
        <v>0.1702520107238611</v>
      </c>
      <c r="AT8" t="inlineStr">
        <is>
          <t>DOWN</t>
        </is>
      </c>
      <c r="AU8" t="b">
        <v>0</v>
      </c>
      <c r="AV8" t="b">
        <v>0</v>
      </c>
      <c r="AW8" s="3" t="n">
        <v>0</v>
      </c>
      <c r="AX8" t="inlineStr">
        <is>
          <t>near 7D breakout, volume &gt; VMA7, MA7&gt;MA10, low upper wick</t>
        </is>
      </c>
      <c r="AY8" s="4" t="n">
        <v>0.571368806484373</v>
      </c>
    </row>
    <row r="9">
      <c r="A9" s="2" t="n">
        <v>46054</v>
      </c>
      <c r="B9" t="inlineStr">
        <is>
          <t>SFEF</t>
        </is>
      </c>
      <c r="C9" t="inlineStr">
        <is>
          <t>Mutual Fund</t>
        </is>
      </c>
      <c r="D9" t="inlineStr">
        <is>
          <t>Sunrise Focused Equity Fund</t>
        </is>
      </c>
      <c r="E9" t="inlineStr">
        <is>
          <t>BUY</t>
        </is>
      </c>
      <c r="F9" t="inlineStr">
        <is>
          <t>BUY</t>
        </is>
      </c>
      <c r="G9" t="inlineStr">
        <is>
          <t>STRONG BUY</t>
        </is>
      </c>
      <c r="H9" t="inlineStr"/>
      <c r="I9" t="inlineStr">
        <is>
          <t>UP</t>
        </is>
      </c>
      <c r="J9" s="3" t="n">
        <v>100</v>
      </c>
      <c r="K9" s="4" t="n">
        <v>1</v>
      </c>
      <c r="L9" s="4" t="n">
        <v>1</v>
      </c>
      <c r="M9" s="4" t="n">
        <v>107</v>
      </c>
      <c r="N9" s="5" t="n">
        <v>9.85</v>
      </c>
      <c r="O9" s="6" t="n">
        <v>37500</v>
      </c>
      <c r="P9" s="4" t="n">
        <v>0.2034587995930703</v>
      </c>
      <c r="Q9" s="4" t="n">
        <v>0.7157464212679043</v>
      </c>
      <c r="R9" s="4" t="n">
        <v>1.337448559670773</v>
      </c>
      <c r="S9" s="4" t="n">
        <v>1.546391752577314</v>
      </c>
      <c r="T9" s="4" t="n">
        <v>3.141361256544495</v>
      </c>
      <c r="U9" s="4" t="n">
        <v>3.249475890985321</v>
      </c>
      <c r="V9" s="4" t="n">
        <v>2.604166666666674</v>
      </c>
      <c r="W9" s="4" t="n">
        <v>5.3475935828877</v>
      </c>
      <c r="X9" s="5" t="n">
        <v>9.765714285714285</v>
      </c>
      <c r="Y9" s="5" t="n">
        <v>9.725</v>
      </c>
      <c r="Z9" s="5" t="n">
        <v>9.673333333333334</v>
      </c>
      <c r="AA9" s="5" t="n">
        <v>9.549333333333333</v>
      </c>
      <c r="AB9" s="5" t="n">
        <v>9.970000000000001</v>
      </c>
      <c r="AC9" s="5" t="n">
        <v>9.970000000000001</v>
      </c>
      <c r="AD9" s="5" t="n">
        <v>9.51</v>
      </c>
      <c r="AE9" s="5" t="n">
        <v>9.43</v>
      </c>
      <c r="AF9" s="6" t="n">
        <v>24649.71428571429</v>
      </c>
      <c r="AG9" s="6" t="n">
        <v>18407.86666666666</v>
      </c>
      <c r="AH9" s="4" t="n">
        <v>0</v>
      </c>
      <c r="AI9" s="4" t="n">
        <v>0.1771428571428572</v>
      </c>
      <c r="AJ9" s="4" t="n">
        <v>1.798404641044053</v>
      </c>
      <c r="AK9" s="4" t="n">
        <v>0.1706666666666666</v>
      </c>
      <c r="AL9" s="4" t="n">
        <v>1.732656514382226</v>
      </c>
      <c r="AM9" t="inlineStr">
        <is>
          <t>NORMAL</t>
        </is>
      </c>
      <c r="AN9" t="inlineStr">
        <is>
          <t>MEDIUM</t>
        </is>
      </c>
      <c r="AO9" s="4" t="n">
        <v>1.143960933120116</v>
      </c>
      <c r="AP9" s="4" t="n">
        <v>0.4435968503535246</v>
      </c>
      <c r="AQ9" t="inlineStr">
        <is>
          <t>HEALTHY</t>
        </is>
      </c>
      <c r="AR9" s="4" t="n">
        <v>0.02857142857142823</v>
      </c>
      <c r="AS9" s="4" t="n">
        <v>0.701754385964916</v>
      </c>
      <c r="AT9" t="inlineStr">
        <is>
          <t>GOOD</t>
        </is>
      </c>
      <c r="AU9" t="b">
        <v>0</v>
      </c>
      <c r="AV9" t="b">
        <v>0</v>
      </c>
      <c r="AW9" s="3" t="n">
        <v>0</v>
      </c>
      <c r="AX9" t="inlineStr">
        <is>
          <t>near 7D breakout, volume &gt; VMA7, MA7&gt;MA10, low upper wick</t>
        </is>
      </c>
      <c r="AY9" s="4" t="n">
        <v>2.667599450569778</v>
      </c>
    </row>
    <row r="10">
      <c r="A10" s="2" t="n">
        <v>46054</v>
      </c>
      <c r="B10" t="inlineStr">
        <is>
          <t>SSHL</t>
        </is>
      </c>
      <c r="C10" t="inlineStr">
        <is>
          <t>Hydropower</t>
        </is>
      </c>
      <c r="D10" t="inlineStr">
        <is>
          <t>Shiva Shree Hydropower Limited</t>
        </is>
      </c>
      <c r="E10" t="inlineStr">
        <is>
          <t>BUY</t>
        </is>
      </c>
      <c r="F10" t="inlineStr">
        <is>
          <t>BUY</t>
        </is>
      </c>
      <c r="G10" t="inlineStr">
        <is>
          <t>STRONG BUY</t>
        </is>
      </c>
      <c r="H10" t="inlineStr"/>
      <c r="I10" t="inlineStr">
        <is>
          <t>UP</t>
        </is>
      </c>
      <c r="J10" s="3" t="n">
        <v>100</v>
      </c>
      <c r="K10" s="4" t="n">
        <v>1</v>
      </c>
      <c r="L10" s="4" t="n">
        <v>1</v>
      </c>
      <c r="M10" s="4" t="n">
        <v>107</v>
      </c>
      <c r="N10" s="5" t="n">
        <v>207.9</v>
      </c>
      <c r="O10" s="6" t="n">
        <v>1515288</v>
      </c>
      <c r="P10" s="4" t="n">
        <v>6.071428571428572</v>
      </c>
      <c r="Q10" s="4" t="n">
        <v>15.82172701949862</v>
      </c>
      <c r="R10" s="4" t="n">
        <v>12.01508620689655</v>
      </c>
      <c r="S10" s="4" t="n">
        <v>22.36609770453208</v>
      </c>
      <c r="T10" s="4" t="n">
        <v>31.66561114629511</v>
      </c>
      <c r="U10" s="4" t="n">
        <v>33.35471456061578</v>
      </c>
      <c r="V10" s="4" t="n">
        <v>32.4203821656051</v>
      </c>
      <c r="W10" s="4" t="n">
        <v>26.84563758389262</v>
      </c>
      <c r="X10" s="5" t="n">
        <v>187.5428571428571</v>
      </c>
      <c r="Y10" s="5" t="n">
        <v>180.88</v>
      </c>
      <c r="Z10" s="5" t="n">
        <v>173.2533333333334</v>
      </c>
      <c r="AA10" s="5" t="n">
        <v>165.0366666666667</v>
      </c>
      <c r="AB10" s="5" t="n">
        <v>211.1</v>
      </c>
      <c r="AC10" s="5" t="n">
        <v>211.1</v>
      </c>
      <c r="AD10" s="5" t="n">
        <v>169</v>
      </c>
      <c r="AE10" s="5" t="n">
        <v>153</v>
      </c>
      <c r="AF10" s="6" t="n">
        <v>872730.7142857143</v>
      </c>
      <c r="AG10" s="6" t="n">
        <v>556766.2666666667</v>
      </c>
      <c r="AH10" s="4" t="n">
        <v>0.285714285714285</v>
      </c>
      <c r="AI10" s="4" t="n">
        <v>12.50000000000001</v>
      </c>
      <c r="AJ10" s="4" t="n">
        <v>6.012506012505988</v>
      </c>
      <c r="AK10" s="4" t="n">
        <v>9.393333333333336</v>
      </c>
      <c r="AL10" s="4" t="n">
        <v>4.518197851531164</v>
      </c>
      <c r="AM10" t="inlineStr">
        <is>
          <t>HIGH</t>
        </is>
      </c>
      <c r="AN10" t="inlineStr">
        <is>
          <t>SMALL</t>
        </is>
      </c>
      <c r="AO10" s="4" t="n">
        <v>1.759051935171915</v>
      </c>
      <c r="AP10" s="4" t="n">
        <v>1.044245641751208</v>
      </c>
      <c r="AQ10" t="inlineStr">
        <is>
          <t>HEALTHY</t>
        </is>
      </c>
      <c r="AR10" s="4" t="n">
        <v>3.657142857142858</v>
      </c>
      <c r="AS10" s="4" t="n">
        <v>0.4660304637833687</v>
      </c>
      <c r="AT10" t="inlineStr">
        <is>
          <t>WEAK</t>
        </is>
      </c>
      <c r="AU10" t="b">
        <v>1</v>
      </c>
      <c r="AV10" t="b">
        <v>0</v>
      </c>
      <c r="AW10" s="3" t="n">
        <v>0</v>
      </c>
      <c r="AX10" t="inlineStr">
        <is>
          <t>near 7D breakout, volume &gt; VMA7, MA7&gt;MA10, low upper wick</t>
        </is>
      </c>
      <c r="AY10" s="4" t="n">
        <v>6.737351974176855</v>
      </c>
    </row>
    <row r="11">
      <c r="A11" s="2" t="n">
        <v>46054</v>
      </c>
      <c r="B11" t="inlineStr">
        <is>
          <t>JSLBB</t>
        </is>
      </c>
      <c r="C11" t="inlineStr">
        <is>
          <t>Microfinance</t>
        </is>
      </c>
      <c r="D11" t="inlineStr">
        <is>
          <t>Janautthan Samudayic Laghubitta Bittiya Sanstha Limited</t>
        </is>
      </c>
      <c r="E11" t="inlineStr">
        <is>
          <t>HOLD</t>
        </is>
      </c>
      <c r="F11" t="inlineStr">
        <is>
          <t>BUY</t>
        </is>
      </c>
      <c r="G11" t="inlineStr"/>
      <c r="H11" t="inlineStr"/>
      <c r="I11" t="inlineStr">
        <is>
          <t>NEUTRAL</t>
        </is>
      </c>
      <c r="J11" s="3" t="n">
        <v>100</v>
      </c>
      <c r="K11" s="4" t="n">
        <v>1</v>
      </c>
      <c r="L11" s="4" t="n">
        <v>1</v>
      </c>
      <c r="M11" s="4" t="n">
        <v>105</v>
      </c>
      <c r="N11" s="5" t="n">
        <v>1179</v>
      </c>
      <c r="O11" s="6" t="n">
        <v>1598</v>
      </c>
      <c r="P11" s="4" t="n">
        <v>-0.9160433649886612</v>
      </c>
      <c r="Q11" s="4" t="n">
        <v>-0.4222972972973027</v>
      </c>
      <c r="R11" s="4" t="n">
        <v>-2.157676348547721</v>
      </c>
      <c r="S11" s="4" t="n">
        <v>0</v>
      </c>
      <c r="T11" s="4" t="n">
        <v>1.81347150259068</v>
      </c>
      <c r="U11" s="4" t="n">
        <v>-0.08474576271186862</v>
      </c>
      <c r="V11" s="4" t="n">
        <v>0.1699235344095218</v>
      </c>
      <c r="W11" s="4" t="n">
        <v>-0.489534098582034</v>
      </c>
      <c r="X11" s="5" t="n">
        <v>1190.557142857143</v>
      </c>
      <c r="Y11" s="5" t="n">
        <v>1187.69</v>
      </c>
      <c r="Z11" s="5" t="n">
        <v>1181.513333333333</v>
      </c>
      <c r="AA11" s="5" t="n">
        <v>1180.546666666667</v>
      </c>
      <c r="AB11" s="5" t="n">
        <v>1229</v>
      </c>
      <c r="AC11" s="5" t="n">
        <v>1229</v>
      </c>
      <c r="AD11" s="5" t="n">
        <v>1161</v>
      </c>
      <c r="AE11" s="5" t="n">
        <v>1134</v>
      </c>
      <c r="AF11" s="6" t="n">
        <v>1277.142857142857</v>
      </c>
      <c r="AG11" s="6" t="n">
        <v>1129.466666666667</v>
      </c>
      <c r="AH11" s="4" t="n">
        <v>0.06976744186047168</v>
      </c>
      <c r="AI11" s="4" t="n">
        <v>32.92857142857146</v>
      </c>
      <c r="AJ11" s="4" t="n">
        <v>2.792923785290198</v>
      </c>
      <c r="AK11" s="4" t="n">
        <v>33.65333333333336</v>
      </c>
      <c r="AL11" s="4" t="n">
        <v>2.854396381113938</v>
      </c>
      <c r="AM11" t="inlineStr">
        <is>
          <t>NORMAL</t>
        </is>
      </c>
      <c r="AN11" t="inlineStr">
        <is>
          <t>MEDIUM</t>
        </is>
      </c>
      <c r="AO11" s="4" t="n">
        <v>-0.9960111451555745</v>
      </c>
      <c r="AP11" s="4" t="n">
        <v>0.7137603175567295</v>
      </c>
      <c r="AQ11" t="inlineStr">
        <is>
          <t>HEALTHY</t>
        </is>
      </c>
      <c r="AR11" s="4" t="n">
        <v>-3.007142857142864</v>
      </c>
      <c r="AS11" s="4" t="n">
        <v>0.3134312785816082</v>
      </c>
      <c r="AT11" t="inlineStr">
        <is>
          <t>DOWN</t>
        </is>
      </c>
      <c r="AU11" t="b">
        <v>0</v>
      </c>
      <c r="AV11" t="b">
        <v>0</v>
      </c>
      <c r="AW11" s="3" t="n">
        <v>0</v>
      </c>
      <c r="AX11" t="inlineStr">
        <is>
          <t>volume &gt; VMA7, MA7&gt;MA10, low upper wick</t>
        </is>
      </c>
      <c r="AY11" s="4" t="n">
        <v>1.953417869704338</v>
      </c>
    </row>
    <row r="12">
      <c r="A12" s="2" t="n">
        <v>46054</v>
      </c>
      <c r="B12" t="inlineStr">
        <is>
          <t>RADHI</t>
        </is>
      </c>
      <c r="C12" t="inlineStr">
        <is>
          <t>Hydropower</t>
        </is>
      </c>
      <c r="D12" t="inlineStr">
        <is>
          <t>Radhi Bidyut Company Limited</t>
        </is>
      </c>
      <c r="E12" t="inlineStr">
        <is>
          <t>BUY</t>
        </is>
      </c>
      <c r="F12" t="inlineStr">
        <is>
          <t>BUY</t>
        </is>
      </c>
      <c r="G12" t="inlineStr">
        <is>
          <t>STRONG BUY</t>
        </is>
      </c>
      <c r="H12" t="inlineStr"/>
      <c r="I12" t="inlineStr">
        <is>
          <t>UP</t>
        </is>
      </c>
      <c r="J12" s="3" t="n">
        <v>100</v>
      </c>
      <c r="K12" s="4" t="n">
        <v>1</v>
      </c>
      <c r="L12" s="4" t="n">
        <v>1</v>
      </c>
      <c r="M12" s="4" t="n">
        <v>105</v>
      </c>
      <c r="N12" s="5" t="n">
        <v>845</v>
      </c>
      <c r="O12" s="6" t="n">
        <v>458748</v>
      </c>
      <c r="P12" s="4" t="n">
        <v>-1.744186046511631</v>
      </c>
      <c r="Q12" s="4" t="n">
        <v>-2.085747392815762</v>
      </c>
      <c r="R12" s="4" t="n">
        <v>4.320987654320985</v>
      </c>
      <c r="S12" s="4" t="n">
        <v>3.680981595092025</v>
      </c>
      <c r="T12" s="4" t="n">
        <v>3.174603174603186</v>
      </c>
      <c r="U12" s="4" t="n">
        <v>10.50085000653851</v>
      </c>
      <c r="V12" s="4" t="n">
        <v>12.21779548472774</v>
      </c>
      <c r="W12" s="4" t="n">
        <v>17.00360011077262</v>
      </c>
      <c r="X12" s="5" t="n">
        <v>831.5714285714286</v>
      </c>
      <c r="Y12" s="5" t="n">
        <v>824.9200000000001</v>
      </c>
      <c r="Z12" s="5" t="n">
        <v>812.7800000000001</v>
      </c>
      <c r="AA12" s="5" t="n">
        <v>774.9666666666667</v>
      </c>
      <c r="AB12" s="5" t="n">
        <v>889</v>
      </c>
      <c r="AC12" s="5" t="n">
        <v>889</v>
      </c>
      <c r="AD12" s="5" t="n">
        <v>801.1</v>
      </c>
      <c r="AE12" s="5" t="n">
        <v>750.3</v>
      </c>
      <c r="AF12" s="6" t="n">
        <v>453287.8571428572</v>
      </c>
      <c r="AG12" s="6" t="n">
        <v>422988.2666666667</v>
      </c>
      <c r="AH12" s="4" t="n">
        <v>0.003125000000000711</v>
      </c>
      <c r="AI12" s="4" t="n">
        <v>30.98571428571427</v>
      </c>
      <c r="AJ12" s="4" t="n">
        <v>3.666948436179199</v>
      </c>
      <c r="AK12" s="4" t="n">
        <v>29.09999999999998</v>
      </c>
      <c r="AL12" s="4" t="n">
        <v>3.443786982248515</v>
      </c>
      <c r="AM12" t="inlineStr">
        <is>
          <t>HIGH</t>
        </is>
      </c>
      <c r="AN12" t="inlineStr">
        <is>
          <t>SMALL</t>
        </is>
      </c>
      <c r="AO12" s="4" t="n">
        <v>0.5488511111302753</v>
      </c>
      <c r="AP12" s="4" t="n">
        <v>0.03181564693448987</v>
      </c>
      <c r="AQ12" t="inlineStr">
        <is>
          <t>HEALTHY</t>
        </is>
      </c>
      <c r="AR12" s="4" t="n">
        <v>9.678571428571425</v>
      </c>
      <c r="AS12" s="4" t="n">
        <v>0.7302621112083367</v>
      </c>
      <c r="AT12" t="inlineStr">
        <is>
          <t>GOOD</t>
        </is>
      </c>
      <c r="AU12" t="b">
        <v>1</v>
      </c>
      <c r="AV12" t="b">
        <v>0</v>
      </c>
      <c r="AW12" s="3" t="n">
        <v>0</v>
      </c>
      <c r="AX12" t="inlineStr">
        <is>
          <t>volume &gt; VMA7, MA7&gt;MA10, low upper wick</t>
        </is>
      </c>
      <c r="AY12" s="4" t="n">
        <v>6.737351974176855</v>
      </c>
    </row>
    <row r="13">
      <c r="A13" s="2" t="n">
        <v>46054</v>
      </c>
      <c r="B13" t="inlineStr">
        <is>
          <t>HLBSL</t>
        </is>
      </c>
      <c r="C13" t="inlineStr">
        <is>
          <t>Microfinance</t>
        </is>
      </c>
      <c r="D13" t="inlineStr">
        <is>
          <t>Himalayan Laghubitta Bittiya Sanstha Limited (Former Civil Laghubitta)</t>
        </is>
      </c>
      <c r="E13" t="inlineStr">
        <is>
          <t>BUY</t>
        </is>
      </c>
      <c r="F13" t="inlineStr">
        <is>
          <t>BUY</t>
        </is>
      </c>
      <c r="G13" t="inlineStr">
        <is>
          <t>STRONG BUY</t>
        </is>
      </c>
      <c r="H13" t="inlineStr"/>
      <c r="I13" t="inlineStr">
        <is>
          <t>UP</t>
        </is>
      </c>
      <c r="J13" s="3" t="n">
        <v>100</v>
      </c>
      <c r="K13" s="4" t="n">
        <v>1</v>
      </c>
      <c r="L13" s="4" t="n">
        <v>0.85</v>
      </c>
      <c r="M13" s="4" t="n">
        <v>102</v>
      </c>
      <c r="N13" s="5" t="n">
        <v>914</v>
      </c>
      <c r="O13" s="6" t="n">
        <v>3871</v>
      </c>
      <c r="P13" s="4" t="n">
        <v>-0.4465744472279765</v>
      </c>
      <c r="Q13" s="4" t="n">
        <v>-0.8138903960933308</v>
      </c>
      <c r="R13" s="4" t="n">
        <v>-2.652039620832891</v>
      </c>
      <c r="S13" s="4" t="n">
        <v>0.03283353398271238</v>
      </c>
      <c r="T13" s="4" t="n">
        <v>2.29434806939004</v>
      </c>
      <c r="U13" s="4" t="n">
        <v>3.745743473325769</v>
      </c>
      <c r="V13" s="4" t="n">
        <v>-1.189189189189188</v>
      </c>
      <c r="W13" s="4" t="n">
        <v>-1.295896328293733</v>
      </c>
      <c r="X13" s="5" t="n">
        <v>924.5571428571429</v>
      </c>
      <c r="Y13" s="5" t="n">
        <v>923.0599999999998</v>
      </c>
      <c r="Z13" s="5" t="n">
        <v>914.6866666666667</v>
      </c>
      <c r="AA13" s="5" t="n">
        <v>918.5366666666666</v>
      </c>
      <c r="AB13" s="5" t="n">
        <v>943</v>
      </c>
      <c r="AC13" s="5" t="n">
        <v>943</v>
      </c>
      <c r="AD13" s="5" t="n">
        <v>907</v>
      </c>
      <c r="AE13" s="5" t="n">
        <v>881</v>
      </c>
      <c r="AF13" s="6" t="n">
        <v>3626.714285714286</v>
      </c>
      <c r="AG13" s="6" t="n">
        <v>2777.933333333333</v>
      </c>
      <c r="AH13" s="4" t="n">
        <v>0.125</v>
      </c>
      <c r="AI13" s="4" t="n">
        <v>15.87142857142856</v>
      </c>
      <c r="AJ13" s="4" t="n">
        <v>1.736480150046886</v>
      </c>
      <c r="AK13" s="4" t="n">
        <v>21.43333333333333</v>
      </c>
      <c r="AL13" s="4" t="n">
        <v>2.345003646973009</v>
      </c>
      <c r="AM13" t="inlineStr">
        <is>
          <t>NORMAL</t>
        </is>
      </c>
      <c r="AN13" t="inlineStr">
        <is>
          <t>MEDIUM</t>
        </is>
      </c>
      <c r="AO13" s="4" t="n">
        <v>-0.9916292310213399</v>
      </c>
      <c r="AP13" s="4" t="n">
        <v>0.1770958389744008</v>
      </c>
      <c r="AQ13" t="inlineStr">
        <is>
          <t>HEALTHY</t>
        </is>
      </c>
      <c r="AR13" s="4" t="n">
        <v>-2.250000000000015</v>
      </c>
      <c r="AS13" s="4" t="n">
        <v>0.2084383665238213</v>
      </c>
      <c r="AT13" t="inlineStr">
        <is>
          <t>DOWN</t>
        </is>
      </c>
      <c r="AU13" t="b">
        <v>0</v>
      </c>
      <c r="AV13" t="b">
        <v>0</v>
      </c>
      <c r="AW13" s="3" t="n">
        <v>0</v>
      </c>
      <c r="AX13" t="inlineStr">
        <is>
          <t>volume &gt; VMA7, MA7&gt;MA10, low upper wick</t>
        </is>
      </c>
      <c r="AY13" s="4" t="n">
        <v>1.953417869704338</v>
      </c>
    </row>
    <row r="14">
      <c r="A14" s="2" t="n">
        <v>46054</v>
      </c>
      <c r="B14" t="inlineStr">
        <is>
          <t>MLBBL</t>
        </is>
      </c>
      <c r="C14" t="inlineStr">
        <is>
          <t>Microfinance</t>
        </is>
      </c>
      <c r="D14" t="inlineStr">
        <is>
          <t>Mithila Laghubitta Bittiya Sanstha Limited</t>
        </is>
      </c>
      <c r="E14" t="inlineStr">
        <is>
          <t>BUY</t>
        </is>
      </c>
      <c r="F14" t="inlineStr">
        <is>
          <t>BUY</t>
        </is>
      </c>
      <c r="G14" t="inlineStr">
        <is>
          <t>STRONG BUY</t>
        </is>
      </c>
      <c r="H14" t="inlineStr"/>
      <c r="I14" t="inlineStr">
        <is>
          <t>UP</t>
        </is>
      </c>
      <c r="J14" s="3" t="n">
        <v>100</v>
      </c>
      <c r="K14" s="4" t="n">
        <v>1</v>
      </c>
      <c r="L14" s="4" t="n">
        <v>0.85</v>
      </c>
      <c r="M14" s="4" t="n">
        <v>102</v>
      </c>
      <c r="N14" s="5" t="n">
        <v>1555</v>
      </c>
      <c r="O14" s="6" t="n">
        <v>28463</v>
      </c>
      <c r="P14" s="4" t="n">
        <v>9.700176366843039</v>
      </c>
      <c r="Q14" s="4" t="n">
        <v>-1.269841269841265</v>
      </c>
      <c r="R14" s="4" t="n">
        <v>9.122807017543867</v>
      </c>
      <c r="S14" s="4" t="n">
        <v>15.18518518518519</v>
      </c>
      <c r="T14" s="4" t="n">
        <v>17.8030303030303</v>
      </c>
      <c r="U14" s="4" t="n">
        <v>15.74246371417938</v>
      </c>
      <c r="V14" s="4" t="n">
        <v>3.943850267379689</v>
      </c>
      <c r="W14" s="4" t="n">
        <v>2.43741765480896</v>
      </c>
      <c r="X14" s="5" t="n">
        <v>1447.957142857143</v>
      </c>
      <c r="Y14" s="5" t="n">
        <v>1419.97</v>
      </c>
      <c r="Z14" s="5" t="n">
        <v>1388.24</v>
      </c>
      <c r="AA14" s="5" t="n">
        <v>1420.26</v>
      </c>
      <c r="AB14" s="5" t="n">
        <v>1582</v>
      </c>
      <c r="AC14" s="5" t="n">
        <v>1582</v>
      </c>
      <c r="AD14" s="5" t="n">
        <v>1332</v>
      </c>
      <c r="AE14" s="5" t="n">
        <v>1285</v>
      </c>
      <c r="AF14" s="6" t="n">
        <v>16114.14285714286</v>
      </c>
      <c r="AG14" s="6" t="n">
        <v>9608.266666666666</v>
      </c>
      <c r="AH14" s="4" t="n">
        <v>0</v>
      </c>
      <c r="AI14" s="4" t="n">
        <v>104.3</v>
      </c>
      <c r="AJ14" s="4" t="n">
        <v>6.707395498392279</v>
      </c>
      <c r="AK14" s="4" t="n">
        <v>66.58666666666667</v>
      </c>
      <c r="AL14" s="4" t="n">
        <v>4.282100750267951</v>
      </c>
      <c r="AM14" t="inlineStr">
        <is>
          <t>HIGH</t>
        </is>
      </c>
      <c r="AN14" t="inlineStr">
        <is>
          <t>SMALL</t>
        </is>
      </c>
      <c r="AO14" s="4" t="n">
        <v>1.232383652363772</v>
      </c>
      <c r="AP14" s="4" t="n">
        <v>0.9164734234324189</v>
      </c>
      <c r="AQ14" t="inlineStr">
        <is>
          <t>HEALTHY</t>
        </is>
      </c>
      <c r="AR14" s="4" t="n">
        <v>30.89285714285712</v>
      </c>
      <c r="AS14" s="4" t="n">
        <v>0.5903361865663855</v>
      </c>
      <c r="AT14" t="inlineStr">
        <is>
          <t>GOOD</t>
        </is>
      </c>
      <c r="AU14" t="b">
        <v>1</v>
      </c>
      <c r="AV14" t="b">
        <v>0</v>
      </c>
      <c r="AW14" s="3" t="n">
        <v>0</v>
      </c>
      <c r="AX14" t="inlineStr">
        <is>
          <t>near 7D breakout, volume &gt; VMA7, MA7&gt;MA10, low upper wick</t>
        </is>
      </c>
      <c r="AY14" s="4" t="n">
        <v>1.953417869704338</v>
      </c>
    </row>
    <row r="15">
      <c r="A15" s="2" t="n">
        <v>46054</v>
      </c>
      <c r="B15" t="inlineStr">
        <is>
          <t>MSLB</t>
        </is>
      </c>
      <c r="C15" t="inlineStr">
        <is>
          <t>Microfinance</t>
        </is>
      </c>
      <c r="D15" t="inlineStr">
        <is>
          <t>Mahuli Laghubitta Bittiya Sanstha Limited</t>
        </is>
      </c>
      <c r="E15" t="inlineStr">
        <is>
          <t>BUY</t>
        </is>
      </c>
      <c r="F15" t="inlineStr">
        <is>
          <t>BUY</t>
        </is>
      </c>
      <c r="G15" t="inlineStr">
        <is>
          <t>STRONG BUY</t>
        </is>
      </c>
      <c r="H15" t="inlineStr"/>
      <c r="I15" t="inlineStr">
        <is>
          <t>UP</t>
        </is>
      </c>
      <c r="J15" s="3" t="n">
        <v>100</v>
      </c>
      <c r="K15" s="4" t="n">
        <v>1</v>
      </c>
      <c r="L15" s="4" t="n">
        <v>0.85</v>
      </c>
      <c r="M15" s="4" t="n">
        <v>102</v>
      </c>
      <c r="N15" s="5" t="n">
        <v>1361.7</v>
      </c>
      <c r="O15" s="6" t="n">
        <v>10080</v>
      </c>
      <c r="P15" s="4" t="n">
        <v>2.383458646616554</v>
      </c>
      <c r="Q15" s="4" t="n">
        <v>3.08099924299774</v>
      </c>
      <c r="R15" s="4" t="n">
        <v>-0.6058394160583958</v>
      </c>
      <c r="S15" s="4" t="n">
        <v>3.551330798479091</v>
      </c>
      <c r="T15" s="4" t="n">
        <v>6.883830455259021</v>
      </c>
      <c r="U15" s="4" t="n">
        <v>4.746153846153844</v>
      </c>
      <c r="V15" s="4" t="n">
        <v>0.5686853766617483</v>
      </c>
      <c r="W15" s="4" t="n">
        <v>-2.457020057306591</v>
      </c>
      <c r="X15" s="5" t="n">
        <v>1341.271428571428</v>
      </c>
      <c r="Y15" s="5" t="n">
        <v>1333.79</v>
      </c>
      <c r="Z15" s="5" t="n">
        <v>1315.56</v>
      </c>
      <c r="AA15" s="5" t="n">
        <v>1334.78</v>
      </c>
      <c r="AB15" s="5" t="n">
        <v>1406</v>
      </c>
      <c r="AC15" s="5" t="n">
        <v>1406</v>
      </c>
      <c r="AD15" s="5" t="n">
        <v>1237</v>
      </c>
      <c r="AE15" s="5" t="n">
        <v>1237</v>
      </c>
      <c r="AF15" s="6" t="n">
        <v>4594.285714285715</v>
      </c>
      <c r="AG15" s="6" t="n">
        <v>3553.733333333333</v>
      </c>
      <c r="AH15" s="4" t="n">
        <v>0.04076923076923042</v>
      </c>
      <c r="AI15" s="4" t="n">
        <v>57.51428571428573</v>
      </c>
      <c r="AJ15" s="4" t="n">
        <v>4.223711956692788</v>
      </c>
      <c r="AK15" s="4" t="n">
        <v>43.58000000000003</v>
      </c>
      <c r="AL15" s="4" t="n">
        <v>3.200411250642579</v>
      </c>
      <c r="AM15" t="inlineStr">
        <is>
          <t>HIGH</t>
        </is>
      </c>
      <c r="AN15" t="inlineStr">
        <is>
          <t>SMALL</t>
        </is>
      </c>
      <c r="AO15" s="4" t="n">
        <v>1.072957613417707</v>
      </c>
      <c r="AP15" s="4" t="n">
        <v>1.621835935539029</v>
      </c>
      <c r="AQ15" t="inlineStr">
        <is>
          <t>HEALTHY</t>
        </is>
      </c>
      <c r="AR15" s="4" t="n">
        <v>1.989285714285723</v>
      </c>
      <c r="AS15" s="4" t="n">
        <v>0.0509436719627458</v>
      </c>
      <c r="AT15" t="inlineStr">
        <is>
          <t>NOISY</t>
        </is>
      </c>
      <c r="AU15" t="b">
        <v>0</v>
      </c>
      <c r="AV15" t="b">
        <v>0</v>
      </c>
      <c r="AW15" s="3" t="n">
        <v>0</v>
      </c>
      <c r="AX15" t="inlineStr">
        <is>
          <t>volume &gt; VMA7, MA7&gt;MA10, low upper wick</t>
        </is>
      </c>
      <c r="AY15" s="4" t="n">
        <v>1.953417869704338</v>
      </c>
    </row>
    <row r="16">
      <c r="A16" s="2" t="n">
        <v>46054</v>
      </c>
      <c r="B16" t="inlineStr">
        <is>
          <t>KBSH</t>
        </is>
      </c>
      <c r="C16" t="inlineStr">
        <is>
          <t>Hydropower</t>
        </is>
      </c>
      <c r="D16" t="inlineStr">
        <is>
          <t>Kutheli Bukhari Small Hydropower Limited</t>
        </is>
      </c>
      <c r="E16" t="inlineStr">
        <is>
          <t>HOLD</t>
        </is>
      </c>
      <c r="F16" t="inlineStr">
        <is>
          <t>BUY</t>
        </is>
      </c>
      <c r="G16" t="inlineStr"/>
      <c r="H16" t="inlineStr"/>
      <c r="I16" t="inlineStr">
        <is>
          <t>NEUTRAL</t>
        </is>
      </c>
      <c r="J16" s="3" t="n">
        <v>100</v>
      </c>
      <c r="K16" s="4" t="n">
        <v>1</v>
      </c>
      <c r="L16" s="4" t="n">
        <v>0.85</v>
      </c>
      <c r="M16" s="4" t="n">
        <v>100</v>
      </c>
      <c r="N16" s="5" t="n">
        <v>1660.1</v>
      </c>
      <c r="O16" s="6" t="n">
        <v>867</v>
      </c>
      <c r="P16" s="4" t="n">
        <v>-1.184523809523819</v>
      </c>
      <c r="Q16" s="4" t="n">
        <v>-1.769230769230778</v>
      </c>
      <c r="R16" s="4" t="n">
        <v>-3.482558139534886</v>
      </c>
      <c r="S16" s="4" t="n">
        <v>-0.6523040095751109</v>
      </c>
      <c r="T16" s="4" t="n">
        <v>0.1145820769508976</v>
      </c>
      <c r="U16" s="4" t="n">
        <v>-2.347058823529413</v>
      </c>
      <c r="V16" s="4" t="n">
        <v>-8.534435261707996</v>
      </c>
      <c r="W16" s="4" t="n">
        <v>-6.735955056179776</v>
      </c>
      <c r="X16" s="5" t="n">
        <v>1697.671428571429</v>
      </c>
      <c r="Y16" s="5" t="n">
        <v>1689.07</v>
      </c>
      <c r="Z16" s="5" t="n">
        <v>1686.54</v>
      </c>
      <c r="AA16" s="5" t="n">
        <v>1718.336666666667</v>
      </c>
      <c r="AB16" s="5" t="n">
        <v>1743</v>
      </c>
      <c r="AC16" s="5" t="n">
        <v>1743</v>
      </c>
      <c r="AD16" s="5" t="n">
        <v>1660.1</v>
      </c>
      <c r="AE16" s="5" t="n">
        <v>1650.5</v>
      </c>
      <c r="AF16" s="6" t="n">
        <v>582.7142857142857</v>
      </c>
      <c r="AG16" s="6" t="n">
        <v>405.7333333333333</v>
      </c>
      <c r="AH16" s="4" t="n">
        <v>0</v>
      </c>
      <c r="AI16" s="4" t="n">
        <v>38.4571428571429</v>
      </c>
      <c r="AJ16" s="4" t="n">
        <v>2.316555801285638</v>
      </c>
      <c r="AK16" s="4" t="n">
        <v>40.75333333333334</v>
      </c>
      <c r="AL16" s="4" t="n">
        <v>2.454872196454029</v>
      </c>
      <c r="AM16" t="inlineStr">
        <is>
          <t>NORMAL</t>
        </is>
      </c>
      <c r="AN16" t="inlineStr">
        <is>
          <t>MEDIUM</t>
        </is>
      </c>
      <c r="AO16" s="4" t="n">
        <v>-1.669425192190368</v>
      </c>
      <c r="AP16" s="4" t="n">
        <v>0.6906810163611231</v>
      </c>
      <c r="AQ16" t="inlineStr">
        <is>
          <t>HEALTHY</t>
        </is>
      </c>
      <c r="AR16" s="4" t="n">
        <v>-9.660714285714457</v>
      </c>
      <c r="AS16" s="4" t="n">
        <v>0.8598917177092187</v>
      </c>
      <c r="AT16" t="inlineStr">
        <is>
          <t>DOWN</t>
        </is>
      </c>
      <c r="AU16" t="b">
        <v>0</v>
      </c>
      <c r="AV16" t="b">
        <v>0</v>
      </c>
      <c r="AW16" s="3" t="n">
        <v>0</v>
      </c>
      <c r="AX16" t="inlineStr">
        <is>
          <t>volume &gt; VMA7, MA7&gt;MA10, low upper wick</t>
        </is>
      </c>
      <c r="AY16" s="4" t="n">
        <v>6.737351974176855</v>
      </c>
    </row>
    <row r="17">
      <c r="A17" s="2" t="n">
        <v>46054</v>
      </c>
      <c r="B17" t="inlineStr">
        <is>
          <t>NMFBS</t>
        </is>
      </c>
      <c r="C17" t="inlineStr">
        <is>
          <t>Microfinance</t>
        </is>
      </c>
      <c r="D17" t="inlineStr">
        <is>
          <t>National Laghubitta Bittiya Sanstha Limited</t>
        </is>
      </c>
      <c r="E17" t="inlineStr">
        <is>
          <t>HOLD</t>
        </is>
      </c>
      <c r="F17" t="inlineStr">
        <is>
          <t>BUY</t>
        </is>
      </c>
      <c r="G17" t="inlineStr"/>
      <c r="H17" t="inlineStr"/>
      <c r="I17" t="inlineStr">
        <is>
          <t>NEUTRAL</t>
        </is>
      </c>
      <c r="J17" s="3" t="n">
        <v>100</v>
      </c>
      <c r="K17" s="4" t="n">
        <v>1</v>
      </c>
      <c r="L17" s="4" t="n">
        <v>0.85</v>
      </c>
      <c r="M17" s="4" t="n">
        <v>100</v>
      </c>
      <c r="N17" s="5" t="n">
        <v>1105.2</v>
      </c>
      <c r="O17" s="6" t="n">
        <v>7226</v>
      </c>
      <c r="P17" s="4" t="n">
        <v>0.009048954845725099</v>
      </c>
      <c r="Q17" s="4" t="n">
        <v>-1.847246891651866</v>
      </c>
      <c r="R17" s="4" t="n">
        <v>-2.719831000792172</v>
      </c>
      <c r="S17" s="4" t="n">
        <v>-2.281167108753313</v>
      </c>
      <c r="T17" s="4" t="n">
        <v>-0.878923766816142</v>
      </c>
      <c r="U17" s="4" t="n">
        <v>-3.904008347100241</v>
      </c>
      <c r="V17" s="4" t="n">
        <v>-15.63358778625954</v>
      </c>
      <c r="W17" s="4" t="n">
        <v>-13.65624999999999</v>
      </c>
      <c r="X17" s="5" t="n">
        <v>1122.085714285714</v>
      </c>
      <c r="Y17" s="5" t="n">
        <v>1120.84</v>
      </c>
      <c r="Z17" s="5" t="n">
        <v>1124.006666666667</v>
      </c>
      <c r="AA17" s="5" t="n">
        <v>1206.32</v>
      </c>
      <c r="AB17" s="5" t="n">
        <v>1150</v>
      </c>
      <c r="AC17" s="5" t="n">
        <v>1158</v>
      </c>
      <c r="AD17" s="5" t="n">
        <v>1096</v>
      </c>
      <c r="AE17" s="5" t="n">
        <v>1086</v>
      </c>
      <c r="AF17" s="6" t="n">
        <v>4930.142857142857</v>
      </c>
      <c r="AG17" s="6" t="n">
        <v>5981.266666666666</v>
      </c>
      <c r="AH17" s="4" t="n">
        <v>0.3333333333333333</v>
      </c>
      <c r="AI17" s="4" t="n">
        <v>21.48571428571427</v>
      </c>
      <c r="AJ17" s="4" t="n">
        <v>1.9440566671837</v>
      </c>
      <c r="AK17" s="4" t="n">
        <v>26.93333333333332</v>
      </c>
      <c r="AL17" s="4" t="n">
        <v>2.436964651948362</v>
      </c>
      <c r="AM17" t="inlineStr">
        <is>
          <t>NORMAL</t>
        </is>
      </c>
      <c r="AN17" t="inlineStr">
        <is>
          <t>MEDIUM</t>
        </is>
      </c>
      <c r="AO17" s="4" t="n">
        <v>-1.283396195895119</v>
      </c>
      <c r="AP17" s="4" t="n">
        <v>1.037929000489964</v>
      </c>
      <c r="AQ17" t="inlineStr">
        <is>
          <t>HEALTHY</t>
        </is>
      </c>
      <c r="AR17" s="4" t="n">
        <v>-5.153571428571423</v>
      </c>
      <c r="AS17" s="4" t="n">
        <v>0.7159884272695018</v>
      </c>
      <c r="AT17" t="inlineStr">
        <is>
          <t>DOWN</t>
        </is>
      </c>
      <c r="AU17" t="b">
        <v>0</v>
      </c>
      <c r="AV17" t="b">
        <v>0</v>
      </c>
      <c r="AW17" s="3" t="n">
        <v>0</v>
      </c>
      <c r="AX17" t="inlineStr">
        <is>
          <t>volume &gt; VMA7, MA7&gt;MA10</t>
        </is>
      </c>
      <c r="AY17" s="4" t="n">
        <v>1.953417869704338</v>
      </c>
    </row>
    <row r="18">
      <c r="A18" s="2" t="n">
        <v>46054</v>
      </c>
      <c r="B18" t="inlineStr">
        <is>
          <t>UNL</t>
        </is>
      </c>
      <c r="C18" t="inlineStr">
        <is>
          <t>Manufacturing and Processing</t>
        </is>
      </c>
      <c r="D18" t="inlineStr">
        <is>
          <t>Unilever Nepal Limited</t>
        </is>
      </c>
      <c r="E18" t="inlineStr">
        <is>
          <t>BUY</t>
        </is>
      </c>
      <c r="F18" t="inlineStr">
        <is>
          <t>BUY</t>
        </is>
      </c>
      <c r="G18" t="inlineStr">
        <is>
          <t>STRONG BUY</t>
        </is>
      </c>
      <c r="H18" t="inlineStr"/>
      <c r="I18" t="inlineStr">
        <is>
          <t>UP</t>
        </is>
      </c>
      <c r="J18" s="3" t="n">
        <v>100</v>
      </c>
      <c r="K18" s="4" t="n">
        <v>1</v>
      </c>
      <c r="L18" s="4" t="n">
        <v>0.85</v>
      </c>
      <c r="M18" s="4" t="n">
        <v>100</v>
      </c>
      <c r="N18" s="5" t="n">
        <v>47100</v>
      </c>
      <c r="O18" s="6" t="n">
        <v>60</v>
      </c>
      <c r="P18" s="4" t="n">
        <v>0.2127659574468144</v>
      </c>
      <c r="Q18" s="4" t="n">
        <v>-0.1060445387062514</v>
      </c>
      <c r="R18" s="4" t="n">
        <v>0.4260109764990361</v>
      </c>
      <c r="S18" s="4" t="n">
        <v>0.02123593119558453</v>
      </c>
      <c r="T18" s="4" t="n">
        <v>0</v>
      </c>
      <c r="U18" s="4" t="n">
        <v>-0.4228329809725206</v>
      </c>
      <c r="V18" s="4" t="n">
        <v>0.2127659574468144</v>
      </c>
      <c r="W18" s="4" t="n">
        <v>1.072961373390569</v>
      </c>
      <c r="X18" s="5" t="n">
        <v>47195.74285714286</v>
      </c>
      <c r="Y18" s="5" t="n">
        <v>47076.07</v>
      </c>
      <c r="Z18" s="5" t="n">
        <v>47024.05999999999</v>
      </c>
      <c r="AA18" s="5" t="n">
        <v>47026.94</v>
      </c>
      <c r="AB18" s="5" t="n">
        <v>47700</v>
      </c>
      <c r="AC18" s="5" t="n">
        <v>47700</v>
      </c>
      <c r="AD18" s="5" t="n">
        <v>46214</v>
      </c>
      <c r="AE18" s="5" t="n">
        <v>46214</v>
      </c>
      <c r="AF18" s="6" t="n">
        <v>54.42857142857143</v>
      </c>
      <c r="AG18" s="6" t="n">
        <v>45.86666666666667</v>
      </c>
      <c r="AH18" s="4" t="n">
        <v>0</v>
      </c>
      <c r="AI18" s="4" t="n">
        <v>629.528571428572</v>
      </c>
      <c r="AJ18" s="4" t="n">
        <v>1.336578707916289</v>
      </c>
      <c r="AK18" s="4" t="n">
        <v>587.2933333333339</v>
      </c>
      <c r="AL18" s="4" t="n">
        <v>1.246907289455061</v>
      </c>
      <c r="AM18" t="inlineStr">
        <is>
          <t>LOW</t>
        </is>
      </c>
      <c r="AN18" t="inlineStr">
        <is>
          <t>BIG</t>
        </is>
      </c>
      <c r="AO18" s="4" t="n">
        <v>-0.3269073458339966</v>
      </c>
      <c r="AP18" s="4" t="n">
        <v>0.1342628922482655</v>
      </c>
      <c r="AQ18" t="inlineStr">
        <is>
          <t>HEALTHY</t>
        </is>
      </c>
      <c r="AR18" s="4" t="n">
        <v>-18.2214285714313</v>
      </c>
      <c r="AS18" s="4" t="n">
        <v>0.01806376268529706</v>
      </c>
      <c r="AT18" t="inlineStr">
        <is>
          <t>DOWN</t>
        </is>
      </c>
      <c r="AU18" t="b">
        <v>0</v>
      </c>
      <c r="AV18" t="b">
        <v>0</v>
      </c>
      <c r="AW18" s="3" t="n">
        <v>0</v>
      </c>
      <c r="AX18" t="inlineStr">
        <is>
          <t>near 7D breakout, volume &gt; VMA7, MA7&gt;MA10, low upper wick</t>
        </is>
      </c>
      <c r="AY18" s="4" t="n">
        <v>3.075034970822463</v>
      </c>
    </row>
    <row r="19">
      <c r="A19" s="2" t="n">
        <v>46054</v>
      </c>
      <c r="B19" t="inlineStr">
        <is>
          <t>HEI</t>
        </is>
      </c>
      <c r="C19" t="inlineStr">
        <is>
          <t>Non-Life Insurance</t>
        </is>
      </c>
      <c r="D19" t="inlineStr">
        <is>
          <t>Himalayan Everest Insurance Limited</t>
        </is>
      </c>
      <c r="E19" t="inlineStr">
        <is>
          <t>BUY</t>
        </is>
      </c>
      <c r="F19" t="inlineStr">
        <is>
          <t>BUY</t>
        </is>
      </c>
      <c r="G19" t="inlineStr">
        <is>
          <t>STRONG BUY</t>
        </is>
      </c>
      <c r="H19" t="inlineStr"/>
      <c r="I19" t="inlineStr">
        <is>
          <t>UP</t>
        </is>
      </c>
      <c r="J19" s="3" t="n">
        <v>85</v>
      </c>
      <c r="K19" s="4" t="n">
        <v>0.85</v>
      </c>
      <c r="L19" s="4" t="n">
        <v>0.87</v>
      </c>
      <c r="M19" s="4" t="n">
        <v>92</v>
      </c>
      <c r="N19" s="5" t="n">
        <v>517</v>
      </c>
      <c r="O19" s="6" t="n">
        <v>14696</v>
      </c>
      <c r="P19" s="4" t="n">
        <v>0.6619937694704037</v>
      </c>
      <c r="Q19" s="4" t="n">
        <v>-0.5577995768416999</v>
      </c>
      <c r="R19" s="4" t="n">
        <v>-2.452830188679245</v>
      </c>
      <c r="S19" s="4" t="n">
        <v>-1.147227533460804</v>
      </c>
      <c r="T19" s="4" t="n">
        <v>2.57936507936507</v>
      </c>
      <c r="U19" s="4" t="n">
        <v>1.972386587771213</v>
      </c>
      <c r="V19" s="4" t="n">
        <v>1.372549019607838</v>
      </c>
      <c r="W19" s="4" t="n">
        <v>4.233870967741926</v>
      </c>
      <c r="X19" s="5" t="n">
        <v>522.1999999999999</v>
      </c>
      <c r="Y19" s="5" t="n">
        <v>521.91</v>
      </c>
      <c r="Z19" s="5" t="n">
        <v>516.6333333333333</v>
      </c>
      <c r="AA19" s="5" t="n">
        <v>508.7266666666666</v>
      </c>
      <c r="AB19" s="5" t="n">
        <v>540</v>
      </c>
      <c r="AC19" s="5" t="n">
        <v>540</v>
      </c>
      <c r="AD19" s="5" t="n">
        <v>510.1</v>
      </c>
      <c r="AE19" s="5" t="n">
        <v>498</v>
      </c>
      <c r="AF19" s="6" t="n">
        <v>10320.28571428571</v>
      </c>
      <c r="AG19" s="6" t="n">
        <v>9014</v>
      </c>
      <c r="AH19" s="4" t="n">
        <v>0.4285714285714285</v>
      </c>
      <c r="AI19" s="4" t="n">
        <v>12.35714285714284</v>
      </c>
      <c r="AJ19" s="4" t="n">
        <v>2.390163028460893</v>
      </c>
      <c r="AK19" s="4" t="n">
        <v>12.21999999999999</v>
      </c>
      <c r="AL19" s="4" t="n">
        <v>2.363636363636357</v>
      </c>
      <c r="AM19" t="inlineStr">
        <is>
          <t>NORMAL</t>
        </is>
      </c>
      <c r="AN19" t="inlineStr">
        <is>
          <t>MEDIUM</t>
        </is>
      </c>
      <c r="AO19" s="4" t="n">
        <v>-0.6601345307667059</v>
      </c>
      <c r="AP19" s="4" t="n">
        <v>1.213987864514525</v>
      </c>
      <c r="AQ19" t="inlineStr">
        <is>
          <t>HEALTHY</t>
        </is>
      </c>
      <c r="AR19" s="4" t="n">
        <v>-2.628571428571393</v>
      </c>
      <c r="AS19" s="4" t="n">
        <v>0.519642377498944</v>
      </c>
      <c r="AT19" t="inlineStr">
        <is>
          <t>DOWN</t>
        </is>
      </c>
      <c r="AU19" t="b">
        <v>0</v>
      </c>
      <c r="AV19" t="b">
        <v>0</v>
      </c>
      <c r="AW19" s="3" t="n">
        <v>12</v>
      </c>
      <c r="AX19" t="inlineStr">
        <is>
          <t>volume &gt; VMA7, MA7&gt;MA10</t>
        </is>
      </c>
      <c r="AY19" s="4" t="n">
        <v>1.543343112511285</v>
      </c>
    </row>
    <row r="20">
      <c r="A20" s="2" t="n">
        <v>46054</v>
      </c>
      <c r="B20" t="inlineStr">
        <is>
          <t>MMF1</t>
        </is>
      </c>
      <c r="C20" t="inlineStr">
        <is>
          <t>Mutual Fund</t>
        </is>
      </c>
      <c r="D20" t="inlineStr">
        <is>
          <t>Mega Mutual Fund - 1</t>
        </is>
      </c>
      <c r="E20" t="inlineStr">
        <is>
          <t>BUY</t>
        </is>
      </c>
      <c r="F20" t="inlineStr">
        <is>
          <t>BUY</t>
        </is>
      </c>
      <c r="G20" t="inlineStr">
        <is>
          <t>STRONG BUY</t>
        </is>
      </c>
      <c r="H20" t="inlineStr"/>
      <c r="I20" t="inlineStr">
        <is>
          <t>UP</t>
        </is>
      </c>
      <c r="J20" s="3" t="n">
        <v>85</v>
      </c>
      <c r="K20" s="4" t="n">
        <v>0.85</v>
      </c>
      <c r="L20" s="4" t="n">
        <v>0.87</v>
      </c>
      <c r="M20" s="4" t="n">
        <v>92</v>
      </c>
      <c r="N20" s="5" t="n">
        <v>9</v>
      </c>
      <c r="O20" s="6" t="n">
        <v>228710</v>
      </c>
      <c r="P20" s="4" t="n">
        <v>1.580135440180586</v>
      </c>
      <c r="Q20" s="4" t="n">
        <v>2.272727272727271</v>
      </c>
      <c r="R20" s="4" t="n">
        <v>2.505694760820054</v>
      </c>
      <c r="S20" s="4" t="n">
        <v>2.857142857142847</v>
      </c>
      <c r="T20" s="4" t="n">
        <v>4.651162790697683</v>
      </c>
      <c r="U20" s="4" t="n">
        <v>2.974828375286043</v>
      </c>
      <c r="V20" s="4" t="n">
        <v>3.448275862068972</v>
      </c>
      <c r="W20" s="4" t="n">
        <v>6.382978723404253</v>
      </c>
      <c r="X20" s="5" t="n">
        <v>8.797142857142857</v>
      </c>
      <c r="Y20" s="5" t="n">
        <v>8.776</v>
      </c>
      <c r="Z20" s="5" t="n">
        <v>8.729999999999999</v>
      </c>
      <c r="AA20" s="5" t="n">
        <v>8.671333333333333</v>
      </c>
      <c r="AB20" s="5" t="n">
        <v>9.140000000000001</v>
      </c>
      <c r="AC20" s="5" t="n">
        <v>9.140000000000001</v>
      </c>
      <c r="AD20" s="5" t="n">
        <v>8.539999999999999</v>
      </c>
      <c r="AE20" s="5" t="n">
        <v>8.390000000000001</v>
      </c>
      <c r="AF20" s="6" t="n">
        <v>107336.8571428571</v>
      </c>
      <c r="AG20" s="6" t="n">
        <v>64038.8</v>
      </c>
      <c r="AH20" s="4" t="n">
        <v>0.4117647058823548</v>
      </c>
      <c r="AI20" s="4" t="n">
        <v>0.2757142857142859</v>
      </c>
      <c r="AJ20" s="4" t="n">
        <v>3.063492063491725</v>
      </c>
      <c r="AK20" s="4" t="n">
        <v>0.3040000000000003</v>
      </c>
      <c r="AL20" s="4" t="n">
        <v>3.377777777777406</v>
      </c>
      <c r="AM20" t="inlineStr">
        <is>
          <t>HIGH</t>
        </is>
      </c>
      <c r="AN20" t="inlineStr">
        <is>
          <t>SMALL</t>
        </is>
      </c>
      <c r="AO20" s="4" t="n">
        <v>1.920497770954666</v>
      </c>
      <c r="AP20" s="4" t="n">
        <v>1.475341859994027</v>
      </c>
      <c r="AQ20" t="inlineStr">
        <is>
          <t>HEALTHY</t>
        </is>
      </c>
      <c r="AR20" s="4" t="n">
        <v>0.04321428571428545</v>
      </c>
      <c r="AS20" s="4" t="n">
        <v>0.7811032863849766</v>
      </c>
      <c r="AT20" t="inlineStr">
        <is>
          <t>GOOD</t>
        </is>
      </c>
      <c r="AU20" t="b">
        <v>0</v>
      </c>
      <c r="AV20" t="b">
        <v>0</v>
      </c>
      <c r="AW20" s="3" t="n">
        <v>9</v>
      </c>
      <c r="AX20" t="inlineStr">
        <is>
          <t>near 7D breakout, volume &gt; VMA7, MA7&gt;MA10</t>
        </is>
      </c>
      <c r="AY20" s="4" t="n">
        <v>2.667599450569778</v>
      </c>
    </row>
    <row r="21">
      <c r="A21" s="2" t="n">
        <v>46054</v>
      </c>
      <c r="B21" t="inlineStr">
        <is>
          <t>PFL</t>
        </is>
      </c>
      <c r="C21" t="inlineStr">
        <is>
          <t>Finance Company</t>
        </is>
      </c>
      <c r="D21" t="inlineStr">
        <is>
          <t>Pokhara Finance Limited</t>
        </is>
      </c>
      <c r="E21" t="inlineStr">
        <is>
          <t>BUY</t>
        </is>
      </c>
      <c r="F21" t="inlineStr">
        <is>
          <t>BUY</t>
        </is>
      </c>
      <c r="G21" t="inlineStr">
        <is>
          <t>STRONG BUY</t>
        </is>
      </c>
      <c r="H21" t="inlineStr"/>
      <c r="I21" t="inlineStr">
        <is>
          <t>UP</t>
        </is>
      </c>
      <c r="J21" s="3" t="n">
        <v>85</v>
      </c>
      <c r="K21" s="4" t="n">
        <v>0.85</v>
      </c>
      <c r="L21" s="4" t="n">
        <v>0.87</v>
      </c>
      <c r="M21" s="4" t="n">
        <v>92</v>
      </c>
      <c r="N21" s="5" t="n">
        <v>385</v>
      </c>
      <c r="O21" s="6" t="n">
        <v>79808</v>
      </c>
      <c r="P21" s="4" t="n">
        <v>2.529960053262315</v>
      </c>
      <c r="Q21" s="4" t="n">
        <v>2.393617021276606</v>
      </c>
      <c r="R21" s="4" t="n">
        <v>-2.284263959390864</v>
      </c>
      <c r="S21" s="4" t="n">
        <v>2.122015915119357</v>
      </c>
      <c r="T21" s="4" t="n">
        <v>8.389639639639634</v>
      </c>
      <c r="U21" s="4" t="n">
        <v>6.060606060606055</v>
      </c>
      <c r="V21" s="4" t="n">
        <v>5.769230769230771</v>
      </c>
      <c r="W21" s="4" t="n">
        <v>4.904632152588562</v>
      </c>
      <c r="X21" s="5" t="n">
        <v>385.6428571428572</v>
      </c>
      <c r="Y21" s="5" t="n">
        <v>383.95</v>
      </c>
      <c r="Z21" s="5" t="n">
        <v>375.5266666666667</v>
      </c>
      <c r="AA21" s="5" t="n">
        <v>370.2466666666667</v>
      </c>
      <c r="AB21" s="5" t="n">
        <v>405</v>
      </c>
      <c r="AC21" s="5" t="n">
        <v>405</v>
      </c>
      <c r="AD21" s="5" t="n">
        <v>368.5</v>
      </c>
      <c r="AE21" s="5" t="n">
        <v>352.8</v>
      </c>
      <c r="AF21" s="6" t="n">
        <v>41248.57142857143</v>
      </c>
      <c r="AG21" s="6" t="n">
        <v>29744.33333333333</v>
      </c>
      <c r="AH21" s="4" t="n">
        <v>0.6280991735537197</v>
      </c>
      <c r="AI21" s="4" t="n">
        <v>17.81428571428571</v>
      </c>
      <c r="AJ21" s="4" t="n">
        <v>4.627087198515756</v>
      </c>
      <c r="AK21" s="4" t="n">
        <v>16.54</v>
      </c>
      <c r="AL21" s="4" t="n">
        <v>4.296103896103884</v>
      </c>
      <c r="AM21" t="inlineStr">
        <is>
          <t>HIGH</t>
        </is>
      </c>
      <c r="AN21" t="inlineStr">
        <is>
          <t>SMALL</t>
        </is>
      </c>
      <c r="AO21" s="4" t="n">
        <v>-0.07192179161296314</v>
      </c>
      <c r="AP21" s="4" t="n">
        <v>1.437769683401394</v>
      </c>
      <c r="AQ21" t="inlineStr">
        <is>
          <t>HEALTHY</t>
        </is>
      </c>
      <c r="AR21" s="4" t="n">
        <v>-2.499999999999984</v>
      </c>
      <c r="AS21" s="4" t="n">
        <v>0.3650722694084341</v>
      </c>
      <c r="AT21" t="inlineStr">
        <is>
          <t>DOWN</t>
        </is>
      </c>
      <c r="AU21" t="b">
        <v>0</v>
      </c>
      <c r="AV21" t="b">
        <v>0</v>
      </c>
      <c r="AW21" s="3" t="n">
        <v>42</v>
      </c>
      <c r="AX21" t="inlineStr">
        <is>
          <t>volume &gt; VMA7, MA7&gt;MA10</t>
        </is>
      </c>
      <c r="AY21" s="4" t="n">
        <v>8.325712499504327</v>
      </c>
    </row>
    <row r="22">
      <c r="A22" s="2" t="n">
        <v>46054</v>
      </c>
      <c r="B22" t="inlineStr">
        <is>
          <t>PSF</t>
        </is>
      </c>
      <c r="C22" t="inlineStr">
        <is>
          <t>Mutual Fund</t>
        </is>
      </c>
      <c r="D22" t="inlineStr">
        <is>
          <t>Prabhu Select Fund</t>
        </is>
      </c>
      <c r="E22" t="inlineStr">
        <is>
          <t>BUY</t>
        </is>
      </c>
      <c r="F22" t="inlineStr">
        <is>
          <t>BUY</t>
        </is>
      </c>
      <c r="G22" t="inlineStr">
        <is>
          <t>STRONG BUY</t>
        </is>
      </c>
      <c r="H22" t="inlineStr"/>
      <c r="I22" t="inlineStr">
        <is>
          <t>UP</t>
        </is>
      </c>
      <c r="J22" s="3" t="n">
        <v>85</v>
      </c>
      <c r="K22" s="4" t="n">
        <v>0.85</v>
      </c>
      <c r="L22" s="4" t="n">
        <v>0.87</v>
      </c>
      <c r="M22" s="4" t="n">
        <v>92</v>
      </c>
      <c r="N22" s="5" t="n">
        <v>11.12</v>
      </c>
      <c r="O22" s="6" t="n">
        <v>39950</v>
      </c>
      <c r="P22" s="4" t="n">
        <v>-1.853486319505748</v>
      </c>
      <c r="Q22" s="4" t="n">
        <v>-1.243339253996456</v>
      </c>
      <c r="R22" s="4" t="n">
        <v>0</v>
      </c>
      <c r="S22" s="4" t="n">
        <v>2.394106813996322</v>
      </c>
      <c r="T22" s="4" t="n">
        <v>2.867715078630884</v>
      </c>
      <c r="U22" s="4" t="n">
        <v>3.441860465116275</v>
      </c>
      <c r="V22" s="4" t="n">
        <v>6.005719733079107</v>
      </c>
      <c r="W22" s="4" t="n">
        <v>6.411483253588512</v>
      </c>
      <c r="X22" s="5" t="n">
        <v>11.19</v>
      </c>
      <c r="Y22" s="5" t="n">
        <v>11.101</v>
      </c>
      <c r="Z22" s="5" t="n">
        <v>11.01466666666667</v>
      </c>
      <c r="AA22" s="5" t="n">
        <v>10.79466666666667</v>
      </c>
      <c r="AB22" s="5" t="n">
        <v>11.4</v>
      </c>
      <c r="AC22" s="5" t="n">
        <v>11.4</v>
      </c>
      <c r="AD22" s="5" t="n">
        <v>10.8</v>
      </c>
      <c r="AE22" s="5" t="n">
        <v>10.62</v>
      </c>
      <c r="AF22" s="6" t="n">
        <v>38412.85714285714</v>
      </c>
      <c r="AG22" s="6" t="n">
        <v>29249</v>
      </c>
      <c r="AH22" s="4" t="n">
        <v>0.9565217391304358</v>
      </c>
      <c r="AI22" s="4" t="n">
        <v>0.2757142857142859</v>
      </c>
      <c r="AJ22" s="4" t="n">
        <v>2.479445015416017</v>
      </c>
      <c r="AK22" s="4" t="n">
        <v>0.3580000000000002</v>
      </c>
      <c r="AL22" s="4" t="n">
        <v>3.219424460431367</v>
      </c>
      <c r="AM22" t="inlineStr">
        <is>
          <t>NORMAL</t>
        </is>
      </c>
      <c r="AN22" t="inlineStr">
        <is>
          <t>MEDIUM</t>
        </is>
      </c>
      <c r="AO22" s="4" t="n">
        <v>-0.8327041649939361</v>
      </c>
      <c r="AP22" s="4" t="n">
        <v>0.04594093236301879</v>
      </c>
      <c r="AQ22" t="inlineStr">
        <is>
          <t>HEALTHY</t>
        </is>
      </c>
      <c r="AR22" s="4" t="n">
        <v>0.01785714285714316</v>
      </c>
      <c r="AS22" s="4" t="n">
        <v>0.2105795148247962</v>
      </c>
      <c r="AT22" t="inlineStr">
        <is>
          <t>NOISY</t>
        </is>
      </c>
      <c r="AU22" t="b">
        <v>0</v>
      </c>
      <c r="AV22" t="b">
        <v>0</v>
      </c>
      <c r="AW22" s="3" t="n">
        <v>45</v>
      </c>
      <c r="AX22" t="inlineStr">
        <is>
          <t>near 7D breakout, volume &gt; VMA7, MA7&gt;MA10</t>
        </is>
      </c>
      <c r="AY22" s="4" t="n">
        <v>2.667599450569778</v>
      </c>
    </row>
    <row r="23">
      <c r="A23" s="2" t="n">
        <v>46054</v>
      </c>
      <c r="B23" t="inlineStr">
        <is>
          <t>UNHPL</t>
        </is>
      </c>
      <c r="C23" t="inlineStr">
        <is>
          <t>Hydropower</t>
        </is>
      </c>
      <c r="D23" t="inlineStr">
        <is>
          <t>Union Hydropower Limited</t>
        </is>
      </c>
      <c r="E23" t="inlineStr">
        <is>
          <t>BUY</t>
        </is>
      </c>
      <c r="F23" t="inlineStr">
        <is>
          <t>BUY</t>
        </is>
      </c>
      <c r="G23" t="inlineStr">
        <is>
          <t>STRONG BUY</t>
        </is>
      </c>
      <c r="H23" t="inlineStr"/>
      <c r="I23" t="inlineStr">
        <is>
          <t>UP</t>
        </is>
      </c>
      <c r="J23" s="3" t="n">
        <v>85</v>
      </c>
      <c r="K23" s="4" t="n">
        <v>0.85</v>
      </c>
      <c r="L23" s="4" t="n">
        <v>0.72</v>
      </c>
      <c r="M23" s="4" t="n">
        <v>87</v>
      </c>
      <c r="N23" s="5" t="n">
        <v>508</v>
      </c>
      <c r="O23" s="6" t="n">
        <v>728599</v>
      </c>
      <c r="P23" s="4" t="n">
        <v>3.673469387755102</v>
      </c>
      <c r="Q23" s="4" t="n">
        <v>9.247311827956995</v>
      </c>
      <c r="R23" s="4" t="n">
        <v>8.269394714407508</v>
      </c>
      <c r="S23" s="4" t="n">
        <v>9.036273878514711</v>
      </c>
      <c r="T23" s="4" t="n">
        <v>10.43478260869566</v>
      </c>
      <c r="U23" s="4" t="n">
        <v>9.247311827956995</v>
      </c>
      <c r="V23" s="4" t="n">
        <v>3.673469387755102</v>
      </c>
      <c r="W23" s="4" t="n">
        <v>5.372329392242259</v>
      </c>
      <c r="X23" s="5" t="n">
        <v>473.9857142857143</v>
      </c>
      <c r="Y23" s="5" t="n">
        <v>472.7299999999999</v>
      </c>
      <c r="Z23" s="5" t="n">
        <v>469.0866666666666</v>
      </c>
      <c r="AA23" s="5" t="n">
        <v>476.3266666666667</v>
      </c>
      <c r="AB23" s="5" t="n">
        <v>515</v>
      </c>
      <c r="AC23" s="5" t="n">
        <v>515</v>
      </c>
      <c r="AD23" s="5" t="n">
        <v>450.9</v>
      </c>
      <c r="AE23" s="5" t="n">
        <v>450.9</v>
      </c>
      <c r="AF23" s="6" t="n">
        <v>394040.8571428572</v>
      </c>
      <c r="AG23" s="6" t="n">
        <v>275716.8666666666</v>
      </c>
      <c r="AH23" s="4" t="n">
        <v>0.460526315789474</v>
      </c>
      <c r="AI23" s="4" t="n">
        <v>20.31428571428572</v>
      </c>
      <c r="AJ23" s="4" t="n">
        <v>3.998875140607417</v>
      </c>
      <c r="AK23" s="4" t="n">
        <v>18.42666666666667</v>
      </c>
      <c r="AL23" s="4" t="n">
        <v>3.627296587926502</v>
      </c>
      <c r="AM23" t="inlineStr">
        <is>
          <t>HIGH</t>
        </is>
      </c>
      <c r="AN23" t="inlineStr">
        <is>
          <t>SMALL</t>
        </is>
      </c>
      <c r="AO23" s="4" t="n">
        <v>1.880511019278138</v>
      </c>
      <c r="AP23" s="4" t="n">
        <v>1.088374708398161</v>
      </c>
      <c r="AQ23" t="inlineStr">
        <is>
          <t>HEALTHY</t>
        </is>
      </c>
      <c r="AR23" s="4" t="n">
        <v>6.957142857142858</v>
      </c>
      <c r="AS23" s="4" t="n">
        <v>0.6903950641362454</v>
      </c>
      <c r="AT23" t="inlineStr">
        <is>
          <t>GOOD</t>
        </is>
      </c>
      <c r="AU23" t="b">
        <v>0</v>
      </c>
      <c r="AV23" t="b">
        <v>0</v>
      </c>
      <c r="AW23" s="3" t="n">
        <v>17</v>
      </c>
      <c r="AX23" t="inlineStr">
        <is>
          <t>near 7D breakout, volume &gt; VMA7, MA7&gt;MA10</t>
        </is>
      </c>
      <c r="AY23" s="4" t="n">
        <v>6.737351974176855</v>
      </c>
    </row>
    <row r="24">
      <c r="A24" s="2" t="n">
        <v>46054</v>
      </c>
      <c r="B24" t="inlineStr">
        <is>
          <t>GBIMESY2</t>
        </is>
      </c>
      <c r="C24" t="inlineStr">
        <is>
          <t>Mutual Fund</t>
        </is>
      </c>
      <c r="D24" t="inlineStr">
        <is>
          <t>Global IME Samunnat Yojana -II</t>
        </is>
      </c>
      <c r="E24" t="inlineStr">
        <is>
          <t>BUY</t>
        </is>
      </c>
      <c r="F24" t="inlineStr">
        <is>
          <t>BUY</t>
        </is>
      </c>
      <c r="G24" t="inlineStr">
        <is>
          <t>STRONG BUY</t>
        </is>
      </c>
      <c r="H24" t="inlineStr"/>
      <c r="I24" t="inlineStr">
        <is>
          <t>UP</t>
        </is>
      </c>
      <c r="J24" s="3" t="n">
        <v>85</v>
      </c>
      <c r="K24" s="4" t="n">
        <v>0.85</v>
      </c>
      <c r="L24" s="4" t="n">
        <v>0.72</v>
      </c>
      <c r="M24" s="4" t="n">
        <v>85</v>
      </c>
      <c r="N24" s="5" t="n">
        <v>9.23</v>
      </c>
      <c r="O24" s="6" t="n">
        <v>6850</v>
      </c>
      <c r="P24" s="4" t="n">
        <v>1.876379690949226</v>
      </c>
      <c r="Q24" s="4" t="n">
        <v>0.8743169398907069</v>
      </c>
      <c r="R24" s="4" t="n">
        <v>0.1084598698481543</v>
      </c>
      <c r="S24" s="4" t="n">
        <v>2.214839424141757</v>
      </c>
      <c r="T24" s="4" t="n">
        <v>0.5446623093682046</v>
      </c>
      <c r="U24" s="4" t="n">
        <v>3.47533632286996</v>
      </c>
      <c r="V24" s="4" t="n">
        <v>-0.3239740820734305</v>
      </c>
      <c r="W24" s="4" t="n">
        <v>5.245153933865465</v>
      </c>
      <c r="X24" s="5" t="n">
        <v>9.161428571428571</v>
      </c>
      <c r="Y24" s="5" t="n">
        <v>9.131</v>
      </c>
      <c r="Z24" s="5" t="n">
        <v>9.107333333333335</v>
      </c>
      <c r="AA24" s="5" t="n">
        <v>9.120000000000001</v>
      </c>
      <c r="AB24" s="5" t="n">
        <v>9.41</v>
      </c>
      <c r="AC24" s="5" t="n">
        <v>9.41</v>
      </c>
      <c r="AD24" s="5" t="n">
        <v>8.9</v>
      </c>
      <c r="AE24" s="5" t="n">
        <v>8.789999999999999</v>
      </c>
      <c r="AF24" s="6" t="n">
        <v>5179.285714285715</v>
      </c>
      <c r="AG24" s="6" t="n">
        <v>4274.333333333333</v>
      </c>
      <c r="AH24" s="4" t="n">
        <v>0.3673469387755094</v>
      </c>
      <c r="AI24" s="4" t="n">
        <v>0.2957142857142858</v>
      </c>
      <c r="AJ24" s="4" t="n">
        <v>3.203838415105674</v>
      </c>
      <c r="AK24" s="4" t="n">
        <v>0.2566666666666667</v>
      </c>
      <c r="AL24" s="4" t="n">
        <v>2.78078728782924</v>
      </c>
      <c r="AM24" t="inlineStr">
        <is>
          <t>HIGH</t>
        </is>
      </c>
      <c r="AN24" t="inlineStr">
        <is>
          <t>SMALL</t>
        </is>
      </c>
      <c r="AO24" s="4" t="n">
        <v>0.805462857525046</v>
      </c>
      <c r="AP24" s="4" t="n">
        <v>0.4044366262694481</v>
      </c>
      <c r="AQ24" t="inlineStr">
        <is>
          <t>HEALTHY</t>
        </is>
      </c>
      <c r="AR24" s="4" t="n">
        <v>0.008928571428571647</v>
      </c>
      <c r="AS24" s="4" t="n">
        <v>0.05133048620236732</v>
      </c>
      <c r="AT24" t="inlineStr">
        <is>
          <t>NOISY</t>
        </is>
      </c>
      <c r="AU24" t="b">
        <v>1</v>
      </c>
      <c r="AV24" t="b">
        <v>0</v>
      </c>
      <c r="AW24" s="3" t="n">
        <v>3</v>
      </c>
      <c r="AX24" t="inlineStr">
        <is>
          <t>near 7D breakout, volume &gt; VMA7, MA7&gt;MA10</t>
        </is>
      </c>
      <c r="AY24" s="4" t="n">
        <v>2.667599450569778</v>
      </c>
    </row>
    <row r="25">
      <c r="A25" s="2" t="n">
        <v>46054</v>
      </c>
      <c r="B25" t="inlineStr">
        <is>
          <t>CREST</t>
        </is>
      </c>
      <c r="C25" t="inlineStr">
        <is>
          <t>Life Insurance</t>
        </is>
      </c>
      <c r="D25" t="inlineStr">
        <is>
          <t>Crest Micro Life Insurance Limited</t>
        </is>
      </c>
      <c r="E25" t="inlineStr">
        <is>
          <t>BUY</t>
        </is>
      </c>
      <c r="F25" t="inlineStr">
        <is>
          <t>BUY</t>
        </is>
      </c>
      <c r="G25" t="inlineStr">
        <is>
          <t>STRONG BUY</t>
        </is>
      </c>
      <c r="H25" t="inlineStr"/>
      <c r="I25" t="inlineStr">
        <is>
          <t>UP</t>
        </is>
      </c>
      <c r="J25" s="3" t="n">
        <v>75</v>
      </c>
      <c r="K25" s="4" t="n">
        <v>0.75</v>
      </c>
      <c r="L25" s="4" t="n">
        <v>0.79</v>
      </c>
      <c r="M25" s="4" t="n">
        <v>82</v>
      </c>
      <c r="N25" s="5" t="n">
        <v>1568.7</v>
      </c>
      <c r="O25" s="6" t="n">
        <v>43300</v>
      </c>
      <c r="P25" s="4" t="n">
        <v>8.186206896551717</v>
      </c>
      <c r="Q25" s="4" t="n">
        <v>5.636363636363639</v>
      </c>
      <c r="R25" s="4" t="n">
        <v>5.281879194630879</v>
      </c>
      <c r="S25" s="4" t="n">
        <v>20.20689655172414</v>
      </c>
      <c r="T25" s="4" t="n">
        <v>27.02024291497975</v>
      </c>
      <c r="U25" s="4" t="n">
        <v>25.29552715654953</v>
      </c>
      <c r="V25" s="4" t="n">
        <v>27.64035801464606</v>
      </c>
      <c r="W25" s="4" t="n">
        <v>23.51968503937007</v>
      </c>
      <c r="X25" s="5" t="n">
        <v>1476.957142857143</v>
      </c>
      <c r="Y25" s="5" t="n">
        <v>1418.37</v>
      </c>
      <c r="Z25" s="5" t="n">
        <v>1357.826666666667</v>
      </c>
      <c r="AA25" s="5" t="n">
        <v>1291.73</v>
      </c>
      <c r="AB25" s="5" t="n">
        <v>1568.7</v>
      </c>
      <c r="AC25" s="5" t="n">
        <v>1568.7</v>
      </c>
      <c r="AD25" s="5" t="n">
        <v>1307</v>
      </c>
      <c r="AE25" s="5" t="n">
        <v>1216</v>
      </c>
      <c r="AF25" s="6" t="n">
        <v>66071.42857142857</v>
      </c>
      <c r="AG25" s="6" t="n">
        <v>41127.13333333333</v>
      </c>
      <c r="AH25" s="4" t="n">
        <v>0</v>
      </c>
      <c r="AI25" s="4" t="n">
        <v>122.1</v>
      </c>
      <c r="AJ25" s="4" t="n">
        <v>7.783515012430671</v>
      </c>
      <c r="AK25" s="4" t="n">
        <v>78.58000000000003</v>
      </c>
      <c r="AL25" s="4" t="n">
        <v>5.009243322496333</v>
      </c>
      <c r="AM25" t="inlineStr">
        <is>
          <t>HIGH</t>
        </is>
      </c>
      <c r="AN25" t="inlineStr">
        <is>
          <t>SMALL</t>
        </is>
      </c>
      <c r="AO25" s="4" t="n">
        <v>1.464285976185287</v>
      </c>
      <c r="AP25" s="4" t="n">
        <v>-1.569746983452233</v>
      </c>
      <c r="AQ25" t="inlineStr">
        <is>
          <t>HEALTHY</t>
        </is>
      </c>
      <c r="AR25" s="4" t="n">
        <v>18.96785714285719</v>
      </c>
      <c r="AS25" s="4" t="n">
        <v>0.4277111822674499</v>
      </c>
      <c r="AT25" t="inlineStr">
        <is>
          <t>WEAK</t>
        </is>
      </c>
      <c r="AU25" t="b">
        <v>1</v>
      </c>
      <c r="AV25" t="b">
        <v>1</v>
      </c>
      <c r="AW25" s="3" t="n">
        <v>24</v>
      </c>
      <c r="AX25" t="inlineStr">
        <is>
          <t>near 7D breakout, MA7&gt;MA10, low upper wick</t>
        </is>
      </c>
      <c r="AY25" s="4" t="n">
        <v>2.59831277605768</v>
      </c>
    </row>
    <row r="26">
      <c r="A26" s="2" t="n">
        <v>46054</v>
      </c>
      <c r="B26" t="inlineStr">
        <is>
          <t>DLBS</t>
        </is>
      </c>
      <c r="C26" t="inlineStr">
        <is>
          <t>Microfinance</t>
        </is>
      </c>
      <c r="D26" t="inlineStr">
        <is>
          <t>Dhaulagiri Laghubitta Bittiya Sanstha Limited</t>
        </is>
      </c>
      <c r="E26" t="inlineStr">
        <is>
          <t>BUY</t>
        </is>
      </c>
      <c r="F26" t="inlineStr">
        <is>
          <t>BUY</t>
        </is>
      </c>
      <c r="G26" t="inlineStr">
        <is>
          <t>STRONG BUY</t>
        </is>
      </c>
      <c r="H26" t="inlineStr"/>
      <c r="I26" t="inlineStr">
        <is>
          <t>UP</t>
        </is>
      </c>
      <c r="J26" s="3" t="n">
        <v>75</v>
      </c>
      <c r="K26" s="4" t="n">
        <v>0.75</v>
      </c>
      <c r="L26" s="4" t="n">
        <v>0.79</v>
      </c>
      <c r="M26" s="4" t="n">
        <v>82</v>
      </c>
      <c r="N26" s="5" t="n">
        <v>1369.9</v>
      </c>
      <c r="O26" s="6" t="n">
        <v>1064</v>
      </c>
      <c r="P26" s="4" t="n">
        <v>-0.3709090909090884</v>
      </c>
      <c r="Q26" s="4" t="n">
        <v>-1.438952442621766</v>
      </c>
      <c r="R26" s="4" t="n">
        <v>-1.799283154121856</v>
      </c>
      <c r="S26" s="4" t="n">
        <v>0.7353481873667134</v>
      </c>
      <c r="T26" s="4" t="n">
        <v>5.368817783247448</v>
      </c>
      <c r="U26" s="4" t="n">
        <v>3.232856066315004</v>
      </c>
      <c r="V26" s="4" t="n">
        <v>3.388679245283033</v>
      </c>
      <c r="W26" s="4" t="n">
        <v>2.922614575507154</v>
      </c>
      <c r="X26" s="5" t="n">
        <v>1380.528571428571</v>
      </c>
      <c r="Y26" s="5" t="n">
        <v>1374.86</v>
      </c>
      <c r="Z26" s="5" t="n">
        <v>1354.653333333333</v>
      </c>
      <c r="AA26" s="5" t="n">
        <v>1342.63</v>
      </c>
      <c r="AB26" s="5" t="n">
        <v>1420</v>
      </c>
      <c r="AC26" s="5" t="n">
        <v>1420</v>
      </c>
      <c r="AD26" s="5" t="n">
        <v>1320.6</v>
      </c>
      <c r="AE26" s="5" t="n">
        <v>1292</v>
      </c>
      <c r="AF26" s="6" t="n">
        <v>1262</v>
      </c>
      <c r="AG26" s="6" t="n">
        <v>949.2</v>
      </c>
      <c r="AH26" s="4" t="n">
        <v>0.07677902621722663</v>
      </c>
      <c r="AI26" s="4" t="n">
        <v>49.90000000000003</v>
      </c>
      <c r="AJ26" s="4" t="n">
        <v>3.642601649755456</v>
      </c>
      <c r="AK26" s="4" t="n">
        <v>45.32666666666669</v>
      </c>
      <c r="AL26" s="4" t="n">
        <v>3.30875733021875</v>
      </c>
      <c r="AM26" t="inlineStr">
        <is>
          <t>HIGH</t>
        </is>
      </c>
      <c r="AN26" t="inlineStr">
        <is>
          <t>SMALL</t>
        </is>
      </c>
      <c r="AO26" s="4" t="n">
        <v>-0.7520819268128976</v>
      </c>
      <c r="AP26" s="4" t="n">
        <v>-0.3046772878678334</v>
      </c>
      <c r="AQ26" t="inlineStr">
        <is>
          <t>HEALTHY</t>
        </is>
      </c>
      <c r="AR26" s="4" t="n">
        <v>0.6357142857143748</v>
      </c>
      <c r="AS26" s="4" t="n">
        <v>0.009443027109511634</v>
      </c>
      <c r="AT26" t="inlineStr">
        <is>
          <t>NOISY</t>
        </is>
      </c>
      <c r="AU26" t="b">
        <v>0</v>
      </c>
      <c r="AV26" t="b">
        <v>0</v>
      </c>
      <c r="AW26" s="3" t="n">
        <v>11</v>
      </c>
      <c r="AX26" t="inlineStr">
        <is>
          <t>MA7&gt;MA10, low upper wick</t>
        </is>
      </c>
      <c r="AY26" s="4" t="n">
        <v>1.953417869704338</v>
      </c>
    </row>
    <row r="27">
      <c r="A27" s="2" t="n">
        <v>46054</v>
      </c>
      <c r="B27" t="inlineStr">
        <is>
          <t>EBL</t>
        </is>
      </c>
      <c r="C27" t="inlineStr">
        <is>
          <t>Commercial Bank</t>
        </is>
      </c>
      <c r="D27" t="inlineStr">
        <is>
          <t>Everest Bank Limited</t>
        </is>
      </c>
      <c r="E27" t="inlineStr">
        <is>
          <t>BUY</t>
        </is>
      </c>
      <c r="F27" t="inlineStr">
        <is>
          <t>BUY</t>
        </is>
      </c>
      <c r="G27" t="inlineStr">
        <is>
          <t>STRONG BUY</t>
        </is>
      </c>
      <c r="H27" t="inlineStr"/>
      <c r="I27" t="inlineStr">
        <is>
          <t>UP</t>
        </is>
      </c>
      <c r="J27" s="3" t="n">
        <v>75</v>
      </c>
      <c r="K27" s="4" t="n">
        <v>0.75</v>
      </c>
      <c r="L27" s="4" t="n">
        <v>0.79</v>
      </c>
      <c r="M27" s="4" t="n">
        <v>82</v>
      </c>
      <c r="N27" s="5" t="n">
        <v>668.5</v>
      </c>
      <c r="O27" s="6" t="n">
        <v>19118</v>
      </c>
      <c r="P27" s="4" t="n">
        <v>-0.7129065795336342</v>
      </c>
      <c r="Q27" s="4" t="n">
        <v>-0.8160237388724068</v>
      </c>
      <c r="R27" s="4" t="n">
        <v>-1.299276539199756</v>
      </c>
      <c r="S27" s="4" t="n">
        <v>-0.6686478454680511</v>
      </c>
      <c r="T27" s="4" t="n">
        <v>1.134644478063551</v>
      </c>
      <c r="U27" s="4" t="n">
        <v>1.905487804878048</v>
      </c>
      <c r="V27" s="4" t="n">
        <v>2.217125382262997</v>
      </c>
      <c r="W27" s="4" t="n">
        <v>3.482972136222906</v>
      </c>
      <c r="X27" s="5" t="n">
        <v>672.6285714285714</v>
      </c>
      <c r="Y27" s="5" t="n">
        <v>672.36</v>
      </c>
      <c r="Z27" s="5" t="n">
        <v>668.3333333333334</v>
      </c>
      <c r="AA27" s="5" t="n">
        <v>660.11</v>
      </c>
      <c r="AB27" s="5" t="n">
        <v>683.5</v>
      </c>
      <c r="AC27" s="5" t="n">
        <v>683.5</v>
      </c>
      <c r="AD27" s="5" t="n">
        <v>668</v>
      </c>
      <c r="AE27" s="5" t="n">
        <v>652</v>
      </c>
      <c r="AF27" s="6" t="n">
        <v>35374.85714285714</v>
      </c>
      <c r="AG27" s="6" t="n">
        <v>28345.13333333334</v>
      </c>
      <c r="AH27" s="4" t="n">
        <v>0</v>
      </c>
      <c r="AI27" s="4" t="n">
        <v>8.542857142857136</v>
      </c>
      <c r="AJ27" s="4" t="n">
        <v>1.277914307084087</v>
      </c>
      <c r="AK27" s="4" t="n">
        <v>8.70666666666666</v>
      </c>
      <c r="AL27" s="4" t="n">
        <v>1.302418349538765</v>
      </c>
      <c r="AM27" t="inlineStr">
        <is>
          <t>LOW</t>
        </is>
      </c>
      <c r="AN27" t="inlineStr">
        <is>
          <t>BIG</t>
        </is>
      </c>
      <c r="AO27" s="4" t="n">
        <v>-1.413951182730914</v>
      </c>
      <c r="AP27" s="4" t="n">
        <v>-1.354559962830463</v>
      </c>
      <c r="AQ27" t="inlineStr">
        <is>
          <t>HEALTHY</t>
        </is>
      </c>
      <c r="AR27" s="4" t="n">
        <v>-0.4357142857143075</v>
      </c>
      <c r="AS27" s="4" t="n">
        <v>0.1039153261840943</v>
      </c>
      <c r="AT27" t="inlineStr">
        <is>
          <t>DOWN</t>
        </is>
      </c>
      <c r="AU27" t="b">
        <v>0</v>
      </c>
      <c r="AV27" t="b">
        <v>0</v>
      </c>
      <c r="AW27" s="3" t="n">
        <v>32</v>
      </c>
      <c r="AX27" t="inlineStr">
        <is>
          <t>near 7D breakout, MA7&gt;MA10, low upper wick</t>
        </is>
      </c>
      <c r="AY27" s="4" t="n">
        <v>0.571368806484373</v>
      </c>
    </row>
    <row r="28">
      <c r="A28" s="2" t="n">
        <v>46054</v>
      </c>
      <c r="B28" t="inlineStr">
        <is>
          <t>GHL</t>
        </is>
      </c>
      <c r="C28" t="inlineStr">
        <is>
          <t>Hydropower</t>
        </is>
      </c>
      <c r="D28" t="inlineStr">
        <is>
          <t>Ghalemdi Hydro Limited</t>
        </is>
      </c>
      <c r="E28" t="inlineStr">
        <is>
          <t>BUY</t>
        </is>
      </c>
      <c r="F28" t="inlineStr">
        <is>
          <t>BUY</t>
        </is>
      </c>
      <c r="G28" t="inlineStr">
        <is>
          <t>STRONG BUY</t>
        </is>
      </c>
      <c r="H28" t="inlineStr"/>
      <c r="I28" t="inlineStr">
        <is>
          <t>UP</t>
        </is>
      </c>
      <c r="J28" s="3" t="n">
        <v>75</v>
      </c>
      <c r="K28" s="4" t="n">
        <v>0.75</v>
      </c>
      <c r="L28" s="4" t="n">
        <v>0.79</v>
      </c>
      <c r="M28" s="4" t="n">
        <v>82</v>
      </c>
      <c r="N28" s="5" t="n">
        <v>236</v>
      </c>
      <c r="O28" s="6" t="n">
        <v>206439</v>
      </c>
      <c r="P28" s="4" t="n">
        <v>-1.17252931323284</v>
      </c>
      <c r="Q28" s="4" t="n">
        <v>3.508771929824572</v>
      </c>
      <c r="R28" s="4" t="n">
        <v>2.564102564102577</v>
      </c>
      <c r="S28" s="4" t="n">
        <v>2.60869565217392</v>
      </c>
      <c r="T28" s="4" t="n">
        <v>12.32746311280344</v>
      </c>
      <c r="U28" s="4" t="n">
        <v>10.64228785747772</v>
      </c>
      <c r="V28" s="4" t="n">
        <v>10.85016439643025</v>
      </c>
      <c r="W28" s="4" t="n">
        <v>12.11401425178147</v>
      </c>
      <c r="X28" s="5" t="n">
        <v>232.7714285714286</v>
      </c>
      <c r="Y28" s="5" t="n">
        <v>229.32</v>
      </c>
      <c r="Z28" s="5" t="n">
        <v>223.06</v>
      </c>
      <c r="AA28" s="5" t="n">
        <v>216.57</v>
      </c>
      <c r="AB28" s="5" t="n">
        <v>247.8</v>
      </c>
      <c r="AC28" s="5" t="n">
        <v>247.8</v>
      </c>
      <c r="AD28" s="5" t="n">
        <v>222</v>
      </c>
      <c r="AE28" s="5" t="n">
        <v>208.2</v>
      </c>
      <c r="AF28" s="6" t="n">
        <v>276927.8571428572</v>
      </c>
      <c r="AG28" s="6" t="n">
        <v>185022.8</v>
      </c>
      <c r="AH28" s="4" t="n">
        <v>0.3033707865168535</v>
      </c>
      <c r="AI28" s="4" t="n">
        <v>10.57142857142857</v>
      </c>
      <c r="AJ28" s="4" t="n">
        <v>4.479418886198528</v>
      </c>
      <c r="AK28" s="4" t="n">
        <v>8.240000000000002</v>
      </c>
      <c r="AL28" s="4" t="n">
        <v>3.491525423728799</v>
      </c>
      <c r="AM28" t="inlineStr">
        <is>
          <t>HIGH</t>
        </is>
      </c>
      <c r="AN28" t="inlineStr">
        <is>
          <t>SMALL</t>
        </is>
      </c>
      <c r="AO28" s="4" t="n">
        <v>0.6733640235282685</v>
      </c>
      <c r="AP28" s="4" t="n">
        <v>-0.4442312981131929</v>
      </c>
      <c r="AQ28" t="inlineStr">
        <is>
          <t>HEALTHY</t>
        </is>
      </c>
      <c r="AR28" s="4" t="n">
        <v>0.3035714285714294</v>
      </c>
      <c r="AS28" s="4" t="n">
        <v>0.01870714833150373</v>
      </c>
      <c r="AT28" t="inlineStr">
        <is>
          <t>NOISY</t>
        </is>
      </c>
      <c r="AU28" t="b">
        <v>0</v>
      </c>
      <c r="AV28" t="b">
        <v>0</v>
      </c>
      <c r="AW28" s="3" t="n">
        <v>18</v>
      </c>
      <c r="AX28" t="inlineStr">
        <is>
          <t>MA7&gt;MA10</t>
        </is>
      </c>
      <c r="AY28" s="4" t="n">
        <v>6.737351974176855</v>
      </c>
    </row>
    <row r="29">
      <c r="A29" s="2" t="n">
        <v>46054</v>
      </c>
      <c r="B29" t="inlineStr">
        <is>
          <t>GIBF1</t>
        </is>
      </c>
      <c r="C29" t="inlineStr">
        <is>
          <t>Mutual Fund</t>
        </is>
      </c>
      <c r="D29" t="inlineStr">
        <is>
          <t>Global IME Balanced Fund-I</t>
        </is>
      </c>
      <c r="E29" t="inlineStr">
        <is>
          <t>BUY</t>
        </is>
      </c>
      <c r="F29" t="inlineStr">
        <is>
          <t>BUY</t>
        </is>
      </c>
      <c r="G29" t="inlineStr">
        <is>
          <t>STRONG BUY</t>
        </is>
      </c>
      <c r="H29" t="inlineStr"/>
      <c r="I29" t="inlineStr">
        <is>
          <t>UP</t>
        </is>
      </c>
      <c r="J29" s="3" t="n">
        <v>75</v>
      </c>
      <c r="K29" s="4" t="n">
        <v>0.75</v>
      </c>
      <c r="L29" s="4" t="n">
        <v>0.79</v>
      </c>
      <c r="M29" s="4" t="n">
        <v>82</v>
      </c>
      <c r="N29" s="5" t="n">
        <v>10.78</v>
      </c>
      <c r="O29" s="6" t="n">
        <v>41113</v>
      </c>
      <c r="P29" s="4" t="n">
        <v>0.5597014925373012</v>
      </c>
      <c r="Q29" s="4" t="n">
        <v>0.7476635514018781</v>
      </c>
      <c r="R29" s="4" t="n">
        <v>-0.1851851851851993</v>
      </c>
      <c r="S29" s="4" t="n">
        <v>2.083333333333326</v>
      </c>
      <c r="T29" s="4" t="n">
        <v>2.960840496657102</v>
      </c>
      <c r="U29" s="4" t="n">
        <v>2.568981921979074</v>
      </c>
      <c r="V29" s="4" t="n">
        <v>4.255319148936176</v>
      </c>
      <c r="W29" s="4" t="n">
        <v>6.206896551724128</v>
      </c>
      <c r="X29" s="5" t="n">
        <v>10.74</v>
      </c>
      <c r="Y29" s="5" t="n">
        <v>10.699</v>
      </c>
      <c r="Z29" s="5" t="n">
        <v>10.62666666666667</v>
      </c>
      <c r="AA29" s="5" t="n">
        <v>10.48</v>
      </c>
      <c r="AB29" s="5" t="n">
        <v>11</v>
      </c>
      <c r="AC29" s="5" t="n">
        <v>11</v>
      </c>
      <c r="AD29" s="5" t="n">
        <v>10.36</v>
      </c>
      <c r="AE29" s="5" t="n">
        <v>10.35</v>
      </c>
      <c r="AF29" s="6" t="n">
        <v>82947</v>
      </c>
      <c r="AG29" s="6" t="n">
        <v>70703.8</v>
      </c>
      <c r="AH29" s="4" t="n">
        <v>0.06249999999999931</v>
      </c>
      <c r="AI29" s="4" t="n">
        <v>0.292857142857143</v>
      </c>
      <c r="AJ29" s="4" t="n">
        <v>2.716671084017772</v>
      </c>
      <c r="AK29" s="4" t="n">
        <v>0.2646666666666667</v>
      </c>
      <c r="AL29" s="4" t="n">
        <v>2.455163883735085</v>
      </c>
      <c r="AM29" t="inlineStr">
        <is>
          <t>NORMAL</t>
        </is>
      </c>
      <c r="AN29" t="inlineStr">
        <is>
          <t>MEDIUM</t>
        </is>
      </c>
      <c r="AO29" s="4" t="n">
        <v>0.9341987329723924</v>
      </c>
      <c r="AP29" s="4" t="n">
        <v>-0.4639514939973858</v>
      </c>
      <c r="AQ29" t="inlineStr">
        <is>
          <t>HEALTHY</t>
        </is>
      </c>
      <c r="AR29" s="4" t="n">
        <v>-0.002500000000000333</v>
      </c>
      <c r="AS29" s="4" t="n">
        <v>0.0159090909090917</v>
      </c>
      <c r="AT29" t="inlineStr">
        <is>
          <t>DOWN</t>
        </is>
      </c>
      <c r="AU29" t="b">
        <v>0</v>
      </c>
      <c r="AV29" t="b">
        <v>0</v>
      </c>
      <c r="AW29" s="3" t="n">
        <v>35</v>
      </c>
      <c r="AX29" t="inlineStr">
        <is>
          <t>near 7D breakout, MA7&gt;MA10, low upper wick</t>
        </is>
      </c>
      <c r="AY29" s="4" t="n">
        <v>2.667599450569778</v>
      </c>
    </row>
    <row r="30">
      <c r="A30" s="2" t="n">
        <v>46054</v>
      </c>
      <c r="B30" t="inlineStr">
        <is>
          <t>GLH</t>
        </is>
      </c>
      <c r="C30" t="inlineStr">
        <is>
          <t>Hydropower</t>
        </is>
      </c>
      <c r="D30" t="inlineStr">
        <is>
          <t>Greenlife Hydropower Limited</t>
        </is>
      </c>
      <c r="E30" t="inlineStr">
        <is>
          <t>BUY</t>
        </is>
      </c>
      <c r="F30" t="inlineStr">
        <is>
          <t>BUY</t>
        </is>
      </c>
      <c r="G30" t="inlineStr">
        <is>
          <t>STRONG BUY</t>
        </is>
      </c>
      <c r="H30" t="inlineStr"/>
      <c r="I30" t="inlineStr">
        <is>
          <t>UP</t>
        </is>
      </c>
      <c r="J30" s="3" t="n">
        <v>75</v>
      </c>
      <c r="K30" s="4" t="n">
        <v>0.75</v>
      </c>
      <c r="L30" s="4" t="n">
        <v>0.79</v>
      </c>
      <c r="M30" s="4" t="n">
        <v>82</v>
      </c>
      <c r="N30" s="5" t="n">
        <v>268</v>
      </c>
      <c r="O30" s="6" t="n">
        <v>79107</v>
      </c>
      <c r="P30" s="4" t="n">
        <v>1.515151515151514</v>
      </c>
      <c r="Q30" s="4" t="n">
        <v>2.681992337164751</v>
      </c>
      <c r="R30" s="4" t="n">
        <v>0</v>
      </c>
      <c r="S30" s="4" t="n">
        <v>3.875968992248069</v>
      </c>
      <c r="T30" s="4" t="n">
        <v>7.63052208835342</v>
      </c>
      <c r="U30" s="4" t="n">
        <v>7.63052208835342</v>
      </c>
      <c r="V30" s="4" t="n">
        <v>6.772908366533859</v>
      </c>
      <c r="W30" s="4" t="n">
        <v>8.502024291497978</v>
      </c>
      <c r="X30" s="5" t="n">
        <v>265.5571428571429</v>
      </c>
      <c r="Y30" s="5" t="n">
        <v>262.47</v>
      </c>
      <c r="Z30" s="5" t="n">
        <v>257.3466666666666</v>
      </c>
      <c r="AA30" s="5" t="n">
        <v>252.4366666666666</v>
      </c>
      <c r="AB30" s="5" t="n">
        <v>279</v>
      </c>
      <c r="AC30" s="5" t="n">
        <v>279</v>
      </c>
      <c r="AD30" s="5" t="n">
        <v>253.5</v>
      </c>
      <c r="AE30" s="5" t="n">
        <v>239.7</v>
      </c>
      <c r="AF30" s="6" t="n">
        <v>92198.85714285714</v>
      </c>
      <c r="AG30" s="6" t="n">
        <v>58929.4</v>
      </c>
      <c r="AH30" s="4" t="n">
        <v>0.2771084337349408</v>
      </c>
      <c r="AI30" s="4" t="n">
        <v>10.64285714285714</v>
      </c>
      <c r="AJ30" s="4" t="n">
        <v>3.971215351812352</v>
      </c>
      <c r="AK30" s="4" t="n">
        <v>7.746666666666668</v>
      </c>
      <c r="AL30" s="4" t="n">
        <v>2.890547263681581</v>
      </c>
      <c r="AM30" t="inlineStr">
        <is>
          <t>HIGH</t>
        </is>
      </c>
      <c r="AN30" t="inlineStr">
        <is>
          <t>SMALL</t>
        </is>
      </c>
      <c r="AO30" s="4" t="n">
        <v>0.6782350858351464</v>
      </c>
      <c r="AP30" s="4" t="n">
        <v>-0.2691686338732293</v>
      </c>
      <c r="AQ30" t="inlineStr">
        <is>
          <t>HEALTHY</t>
        </is>
      </c>
      <c r="AR30" s="4" t="n">
        <v>-0.4178571428571422</v>
      </c>
      <c r="AS30" s="4" t="n">
        <v>0.06280971258671879</v>
      </c>
      <c r="AT30" t="inlineStr">
        <is>
          <t>DOWN</t>
        </is>
      </c>
      <c r="AU30" t="b">
        <v>1</v>
      </c>
      <c r="AV30" t="b">
        <v>0</v>
      </c>
      <c r="AW30" s="3" t="n">
        <v>10</v>
      </c>
      <c r="AX30" t="inlineStr">
        <is>
          <t>MA7&gt;MA10, low upper wick</t>
        </is>
      </c>
      <c r="AY30" s="4" t="n">
        <v>6.737351974176855</v>
      </c>
    </row>
    <row r="31">
      <c r="A31" s="2" t="n">
        <v>46054</v>
      </c>
      <c r="B31" t="inlineStr">
        <is>
          <t>KEF</t>
        </is>
      </c>
      <c r="C31" t="inlineStr">
        <is>
          <t>Mutual Fund</t>
        </is>
      </c>
      <c r="D31" t="inlineStr">
        <is>
          <t>Kumari Equity Fund</t>
        </is>
      </c>
      <c r="E31" t="inlineStr">
        <is>
          <t>BUY</t>
        </is>
      </c>
      <c r="F31" t="inlineStr">
        <is>
          <t>BUY</t>
        </is>
      </c>
      <c r="G31" t="inlineStr">
        <is>
          <t>STRONG BUY</t>
        </is>
      </c>
      <c r="H31" t="inlineStr"/>
      <c r="I31" t="inlineStr">
        <is>
          <t>UP</t>
        </is>
      </c>
      <c r="J31" s="3" t="n">
        <v>75</v>
      </c>
      <c r="K31" s="4" t="n">
        <v>0.75</v>
      </c>
      <c r="L31" s="4" t="n">
        <v>0.79</v>
      </c>
      <c r="M31" s="4" t="n">
        <v>82</v>
      </c>
      <c r="N31" s="5" t="n">
        <v>9.6</v>
      </c>
      <c r="O31" s="6" t="n">
        <v>13550</v>
      </c>
      <c r="P31" s="4" t="n">
        <v>-2.932254802831147</v>
      </c>
      <c r="Q31" s="4" t="n">
        <v>-1.030927835051543</v>
      </c>
      <c r="R31" s="4" t="n">
        <v>-1.538461538461544</v>
      </c>
      <c r="S31" s="4" t="n">
        <v>1.4799154334038</v>
      </c>
      <c r="T31" s="4" t="n">
        <v>4.347826086956519</v>
      </c>
      <c r="U31" s="4" t="n">
        <v>5.843439911797121</v>
      </c>
      <c r="V31" s="4" t="n">
        <v>4.689203925845153</v>
      </c>
      <c r="W31" s="4" t="n">
        <v>6.430155210643007</v>
      </c>
      <c r="X31" s="5" t="n">
        <v>9.607142857142858</v>
      </c>
      <c r="Y31" s="5" t="n">
        <v>9.541</v>
      </c>
      <c r="Z31" s="5" t="n">
        <v>9.436</v>
      </c>
      <c r="AA31" s="5" t="n">
        <v>9.266333333333334</v>
      </c>
      <c r="AB31" s="5" t="n">
        <v>9.94</v>
      </c>
      <c r="AC31" s="5" t="n">
        <v>10.34</v>
      </c>
      <c r="AD31" s="5" t="n">
        <v>9.119999999999999</v>
      </c>
      <c r="AE31" s="5" t="n">
        <v>8.949999999999999</v>
      </c>
      <c r="AF31" s="6" t="n">
        <v>65370.85714285714</v>
      </c>
      <c r="AG31" s="6" t="n">
        <v>38703.6</v>
      </c>
      <c r="AH31" s="4" t="n">
        <v>0.2380952380952405</v>
      </c>
      <c r="AI31" s="4" t="n">
        <v>0.3714285714285722</v>
      </c>
      <c r="AJ31" s="4" t="n">
        <v>3.869047619047224</v>
      </c>
      <c r="AK31" s="4" t="n">
        <v>0.3953333333333336</v>
      </c>
      <c r="AL31" s="4" t="n">
        <v>4.11805555555513</v>
      </c>
      <c r="AM31" t="inlineStr">
        <is>
          <t>HIGH</t>
        </is>
      </c>
      <c r="AN31" t="inlineStr">
        <is>
          <t>SMALL</t>
        </is>
      </c>
      <c r="AO31" s="4" t="n">
        <v>-0.03015076899600255</v>
      </c>
      <c r="AP31" s="4" t="n">
        <v>-0.5237004888829377</v>
      </c>
      <c r="AQ31" t="inlineStr">
        <is>
          <t>HEALTHY</t>
        </is>
      </c>
      <c r="AR31" s="4" t="n">
        <v>0.07642857142857147</v>
      </c>
      <c r="AS31" s="4" t="n">
        <v>0.4857033768878325</v>
      </c>
      <c r="AT31" t="inlineStr">
        <is>
          <t>WEAK</t>
        </is>
      </c>
      <c r="AU31" t="b">
        <v>0</v>
      </c>
      <c r="AV31" t="b">
        <v>0</v>
      </c>
      <c r="AW31" s="3" t="n">
        <v>35</v>
      </c>
      <c r="AX31" t="inlineStr">
        <is>
          <t>MA7&gt;MA10, low upper wick</t>
        </is>
      </c>
      <c r="AY31" s="4" t="n">
        <v>2.667599450569778</v>
      </c>
    </row>
    <row r="32">
      <c r="A32" s="2" t="n">
        <v>46054</v>
      </c>
      <c r="B32" t="inlineStr">
        <is>
          <t>NBF2</t>
        </is>
      </c>
      <c r="C32" t="inlineStr">
        <is>
          <t>Mutual Fund</t>
        </is>
      </c>
      <c r="D32" t="inlineStr">
        <is>
          <t>Nabil Balanced Fund - 2</t>
        </is>
      </c>
      <c r="E32" t="inlineStr">
        <is>
          <t>BUY</t>
        </is>
      </c>
      <c r="F32" t="inlineStr">
        <is>
          <t>BUY</t>
        </is>
      </c>
      <c r="G32" t="inlineStr">
        <is>
          <t>STRONG BUY</t>
        </is>
      </c>
      <c r="H32" t="inlineStr"/>
      <c r="I32" t="inlineStr">
        <is>
          <t>UP</t>
        </is>
      </c>
      <c r="J32" s="3" t="n">
        <v>75</v>
      </c>
      <c r="K32" s="4" t="n">
        <v>0.75</v>
      </c>
      <c r="L32" s="4" t="n">
        <v>0.79</v>
      </c>
      <c r="M32" s="4" t="n">
        <v>82</v>
      </c>
      <c r="N32" s="5" t="n">
        <v>9.9</v>
      </c>
      <c r="O32" s="6" t="n">
        <v>1300</v>
      </c>
      <c r="P32" s="4" t="n">
        <v>1.12359550561798</v>
      </c>
      <c r="Q32" s="4" t="n">
        <v>2.910602910602922</v>
      </c>
      <c r="R32" s="4" t="n">
        <v>3.125</v>
      </c>
      <c r="S32" s="4" t="n">
        <v>1.330603889457538</v>
      </c>
      <c r="T32" s="4" t="n">
        <v>2.697095435684638</v>
      </c>
      <c r="U32" s="4" t="n">
        <v>4.761904761904767</v>
      </c>
      <c r="V32" s="4" t="n">
        <v>3.340292275574108</v>
      </c>
      <c r="W32" s="4" t="n">
        <v>7.608695652173925</v>
      </c>
      <c r="X32" s="5" t="n">
        <v>9.727142857142857</v>
      </c>
      <c r="Y32" s="5" t="n">
        <v>9.686</v>
      </c>
      <c r="Z32" s="5" t="n">
        <v>9.648666666666665</v>
      </c>
      <c r="AA32" s="5" t="n">
        <v>9.565333333333333</v>
      </c>
      <c r="AB32" s="5" t="n">
        <v>9.9</v>
      </c>
      <c r="AC32" s="5" t="n">
        <v>9.9</v>
      </c>
      <c r="AD32" s="5" t="n">
        <v>9.449999999999999</v>
      </c>
      <c r="AE32" s="5" t="n">
        <v>9.359999999999999</v>
      </c>
      <c r="AF32" s="6" t="n">
        <v>13052.71428571429</v>
      </c>
      <c r="AG32" s="6" t="n">
        <v>23673.93333333333</v>
      </c>
      <c r="AH32" s="4" t="n">
        <v>0</v>
      </c>
      <c r="AI32" s="4" t="n">
        <v>0.2328571428571435</v>
      </c>
      <c r="AJ32" s="4" t="n">
        <v>2.352092352092121</v>
      </c>
      <c r="AK32" s="4" t="n">
        <v>0.2153333333333335</v>
      </c>
      <c r="AL32" s="4" t="n">
        <v>2.175084175083957</v>
      </c>
      <c r="AM32" t="inlineStr">
        <is>
          <t>NORMAL</t>
        </is>
      </c>
      <c r="AN32" t="inlineStr">
        <is>
          <t>MEDIUM</t>
        </is>
      </c>
      <c r="AO32" s="4" t="n">
        <v>1.475536610138492</v>
      </c>
      <c r="AP32" s="4" t="n">
        <v>-0.4968853834363132</v>
      </c>
      <c r="AQ32" t="inlineStr">
        <is>
          <t>HEALTHY</t>
        </is>
      </c>
      <c r="AR32" s="4" t="n">
        <v>0.0275000000000002</v>
      </c>
      <c r="AS32" s="4" t="n">
        <v>0.2571564885496178</v>
      </c>
      <c r="AT32" t="inlineStr">
        <is>
          <t>NOISY</t>
        </is>
      </c>
      <c r="AU32" t="b">
        <v>0</v>
      </c>
      <c r="AV32" t="b">
        <v>1</v>
      </c>
      <c r="AW32" s="3" t="n">
        <v>35</v>
      </c>
      <c r="AX32" t="inlineStr">
        <is>
          <t>near 7D breakout, MA7&gt;MA10, low upper wick</t>
        </is>
      </c>
      <c r="AY32" s="4" t="n">
        <v>2.667599450569778</v>
      </c>
    </row>
    <row r="33">
      <c r="A33" s="2" t="n">
        <v>46054</v>
      </c>
      <c r="B33" t="inlineStr">
        <is>
          <t>NBL</t>
        </is>
      </c>
      <c r="C33" t="inlineStr">
        <is>
          <t>Commercial Bank</t>
        </is>
      </c>
      <c r="D33" t="inlineStr">
        <is>
          <t>Nepal Bank Limited</t>
        </is>
      </c>
      <c r="E33" t="inlineStr">
        <is>
          <t>BUY</t>
        </is>
      </c>
      <c r="F33" t="inlineStr">
        <is>
          <t>BUY</t>
        </is>
      </c>
      <c r="G33" t="inlineStr">
        <is>
          <t>STRONG BUY</t>
        </is>
      </c>
      <c r="H33" t="inlineStr"/>
      <c r="I33" t="inlineStr">
        <is>
          <t>UP</t>
        </is>
      </c>
      <c r="J33" s="3" t="n">
        <v>75</v>
      </c>
      <c r="K33" s="4" t="n">
        <v>0.75</v>
      </c>
      <c r="L33" s="4" t="n">
        <v>0.79</v>
      </c>
      <c r="M33" s="4" t="n">
        <v>82</v>
      </c>
      <c r="N33" s="5" t="n">
        <v>246</v>
      </c>
      <c r="O33" s="6" t="n">
        <v>53349</v>
      </c>
      <c r="P33" s="4" t="n">
        <v>0.2036659877800329</v>
      </c>
      <c r="Q33" s="4" t="n">
        <v>-0.324149108589955</v>
      </c>
      <c r="R33" s="4" t="n">
        <v>-2.574257425742577</v>
      </c>
      <c r="S33" s="4" t="n">
        <v>-1.204819277108438</v>
      </c>
      <c r="T33" s="4" t="n">
        <v>2.074688796680491</v>
      </c>
      <c r="U33" s="4" t="n">
        <v>2.244389027431426</v>
      </c>
      <c r="V33" s="4" t="n">
        <v>2.117061021170619</v>
      </c>
      <c r="W33" s="4" t="n">
        <v>2.499999999999991</v>
      </c>
      <c r="X33" s="5" t="n">
        <v>248.2</v>
      </c>
      <c r="Y33" s="5" t="n">
        <v>247.77</v>
      </c>
      <c r="Z33" s="5" t="n">
        <v>245.5066666666667</v>
      </c>
      <c r="AA33" s="5" t="n">
        <v>242.4166666666667</v>
      </c>
      <c r="AB33" s="5" t="n">
        <v>255</v>
      </c>
      <c r="AC33" s="5" t="n">
        <v>255</v>
      </c>
      <c r="AD33" s="5" t="n">
        <v>240.6</v>
      </c>
      <c r="AE33" s="5" t="n">
        <v>238.3</v>
      </c>
      <c r="AF33" s="6" t="n">
        <v>75104.14285714286</v>
      </c>
      <c r="AG33" s="6" t="n">
        <v>68989.46666666666</v>
      </c>
      <c r="AH33" s="4" t="n">
        <v>0.2173913043478259</v>
      </c>
      <c r="AI33" s="4" t="n">
        <v>7.771428571428577</v>
      </c>
      <c r="AJ33" s="4" t="n">
        <v>3.159117305458758</v>
      </c>
      <c r="AK33" s="4" t="n">
        <v>5.813333333333336</v>
      </c>
      <c r="AL33" s="4" t="n">
        <v>2.363143631436306</v>
      </c>
      <c r="AM33" t="inlineStr">
        <is>
          <t>HIGH</t>
        </is>
      </c>
      <c r="AN33" t="inlineStr">
        <is>
          <t>SMALL</t>
        </is>
      </c>
      <c r="AO33" s="4" t="n">
        <v>-0.7768470067008119</v>
      </c>
      <c r="AP33" s="4" t="n">
        <v>-1.091744591815038</v>
      </c>
      <c r="AQ33" t="inlineStr">
        <is>
          <t>HEALTHY</t>
        </is>
      </c>
      <c r="AR33" s="4" t="n">
        <v>-0.7571428571428785</v>
      </c>
      <c r="AS33" s="4" t="n">
        <v>0.3335708348177183</v>
      </c>
      <c r="AT33" t="inlineStr">
        <is>
          <t>DOWN</t>
        </is>
      </c>
      <c r="AU33" t="b">
        <v>0</v>
      </c>
      <c r="AV33" t="b">
        <v>0</v>
      </c>
      <c r="AW33" s="3" t="n">
        <v>20</v>
      </c>
      <c r="AX33" t="inlineStr">
        <is>
          <t>MA7&gt;MA10, low upper wick</t>
        </is>
      </c>
      <c r="AY33" s="4" t="n">
        <v>0.571368806484373</v>
      </c>
    </row>
    <row r="34">
      <c r="A34" s="2" t="n">
        <v>46054</v>
      </c>
      <c r="B34" t="inlineStr">
        <is>
          <t>NHPC</t>
        </is>
      </c>
      <c r="C34" t="inlineStr">
        <is>
          <t>Hydropower</t>
        </is>
      </c>
      <c r="D34" t="inlineStr">
        <is>
          <t>National Hydro Power Company Limited</t>
        </is>
      </c>
      <c r="E34" t="inlineStr">
        <is>
          <t>BUY</t>
        </is>
      </c>
      <c r="F34" t="inlineStr">
        <is>
          <t>BUY</t>
        </is>
      </c>
      <c r="G34" t="inlineStr">
        <is>
          <t>STRONG BUY</t>
        </is>
      </c>
      <c r="H34" t="inlineStr"/>
      <c r="I34" t="inlineStr">
        <is>
          <t>UP</t>
        </is>
      </c>
      <c r="J34" s="3" t="n">
        <v>75</v>
      </c>
      <c r="K34" s="4" t="n">
        <v>0.75</v>
      </c>
      <c r="L34" s="4" t="n">
        <v>0.79</v>
      </c>
      <c r="M34" s="4" t="n">
        <v>82</v>
      </c>
      <c r="N34" s="5" t="n">
        <v>215</v>
      </c>
      <c r="O34" s="6" t="n">
        <v>199067</v>
      </c>
      <c r="P34" s="4" t="n">
        <v>-0.875979714153996</v>
      </c>
      <c r="Q34" s="4" t="n">
        <v>4.36893203883495</v>
      </c>
      <c r="R34" s="4" t="n">
        <v>0.4672897196261738</v>
      </c>
      <c r="S34" s="4" t="n">
        <v>4.826913700633839</v>
      </c>
      <c r="T34" s="4" t="n">
        <v>12.92016806722689</v>
      </c>
      <c r="U34" s="4" t="n">
        <v>14.36170212765957</v>
      </c>
      <c r="V34" s="4" t="n">
        <v>10.881897885508</v>
      </c>
      <c r="W34" s="4" t="n">
        <v>14.97326203208555</v>
      </c>
      <c r="X34" s="5" t="n">
        <v>213.4142857142857</v>
      </c>
      <c r="Y34" s="5" t="n">
        <v>209.29</v>
      </c>
      <c r="Z34" s="5" t="n">
        <v>202.4866666666667</v>
      </c>
      <c r="AA34" s="5" t="n">
        <v>195.1766666666667</v>
      </c>
      <c r="AB34" s="5" t="n">
        <v>225.5</v>
      </c>
      <c r="AC34" s="5" t="n">
        <v>225.5</v>
      </c>
      <c r="AD34" s="5" t="n">
        <v>204</v>
      </c>
      <c r="AE34" s="5" t="n">
        <v>185</v>
      </c>
      <c r="AF34" s="6" t="n">
        <v>379888</v>
      </c>
      <c r="AG34" s="6" t="n">
        <v>242156.4</v>
      </c>
      <c r="AH34" s="4" t="n">
        <v>0.2758620689655188</v>
      </c>
      <c r="AI34" s="4" t="n">
        <v>11.7</v>
      </c>
      <c r="AJ34" s="4" t="n">
        <v>5.441860465116254</v>
      </c>
      <c r="AK34" s="4" t="n">
        <v>9.073333333333336</v>
      </c>
      <c r="AL34" s="4" t="n">
        <v>4.220155038759672</v>
      </c>
      <c r="AM34" t="inlineStr">
        <is>
          <t>HIGH</t>
        </is>
      </c>
      <c r="AN34" t="inlineStr">
        <is>
          <t>SMALL</t>
        </is>
      </c>
      <c r="AO34" s="4" t="n">
        <v>0.300003652367616</v>
      </c>
      <c r="AP34" s="4" t="n">
        <v>-0.7615820249553201</v>
      </c>
      <c r="AQ34" t="inlineStr">
        <is>
          <t>HEALTHY</t>
        </is>
      </c>
      <c r="AR34" s="4" t="n">
        <v>-0.4749999999999934</v>
      </c>
      <c r="AS34" s="4" t="n">
        <v>0.03768748934719605</v>
      </c>
      <c r="AT34" t="inlineStr">
        <is>
          <t>DOWN</t>
        </is>
      </c>
      <c r="AU34" t="b">
        <v>1</v>
      </c>
      <c r="AV34" t="b">
        <v>0</v>
      </c>
      <c r="AW34" s="3" t="n">
        <v>33</v>
      </c>
      <c r="AX34" t="inlineStr">
        <is>
          <t>MA7&gt;MA10, low upper wick</t>
        </is>
      </c>
      <c r="AY34" s="4" t="n">
        <v>6.737351974176855</v>
      </c>
    </row>
    <row r="35">
      <c r="A35" s="2" t="n">
        <v>46054</v>
      </c>
      <c r="B35" t="inlineStr">
        <is>
          <t>PPL</t>
        </is>
      </c>
      <c r="C35" t="inlineStr">
        <is>
          <t>Hydropower</t>
        </is>
      </c>
      <c r="D35" t="inlineStr">
        <is>
          <t>People's Power Limited</t>
        </is>
      </c>
      <c r="E35" t="inlineStr">
        <is>
          <t>BUY</t>
        </is>
      </c>
      <c r="F35" t="inlineStr">
        <is>
          <t>BUY</t>
        </is>
      </c>
      <c r="G35" t="inlineStr">
        <is>
          <t>STRONG BUY</t>
        </is>
      </c>
      <c r="H35" t="inlineStr"/>
      <c r="I35" t="inlineStr">
        <is>
          <t>UP</t>
        </is>
      </c>
      <c r="J35" s="3" t="n">
        <v>75</v>
      </c>
      <c r="K35" s="4" t="n">
        <v>0.75</v>
      </c>
      <c r="L35" s="4" t="n">
        <v>0.79</v>
      </c>
      <c r="M35" s="4" t="n">
        <v>82</v>
      </c>
      <c r="N35" s="5" t="n">
        <v>375</v>
      </c>
      <c r="O35" s="6" t="n">
        <v>281446</v>
      </c>
      <c r="P35" s="4" t="n">
        <v>-2.34375</v>
      </c>
      <c r="Q35" s="4" t="n">
        <v>-0.7936507936507908</v>
      </c>
      <c r="R35" s="4" t="n">
        <v>7.449856733524363</v>
      </c>
      <c r="S35" s="4" t="n">
        <v>10.61946902654867</v>
      </c>
      <c r="T35" s="4" t="n">
        <v>15.45566502463054</v>
      </c>
      <c r="U35" s="4" t="n">
        <v>12.95180722891567</v>
      </c>
      <c r="V35" s="4" t="n">
        <v>14.32926829268293</v>
      </c>
      <c r="W35" s="4" t="n">
        <v>13.98176291793314</v>
      </c>
      <c r="X35" s="5" t="n">
        <v>360.1571428571428</v>
      </c>
      <c r="Y35" s="5" t="n">
        <v>351.11</v>
      </c>
      <c r="Z35" s="5" t="n">
        <v>342.2066666666667</v>
      </c>
      <c r="AA35" s="5" t="n">
        <v>331.4633333333333</v>
      </c>
      <c r="AB35" s="5" t="n">
        <v>394.6</v>
      </c>
      <c r="AC35" s="5" t="n">
        <v>394.6</v>
      </c>
      <c r="AD35" s="5" t="n">
        <v>334.1</v>
      </c>
      <c r="AE35" s="5" t="n">
        <v>318.9</v>
      </c>
      <c r="AF35" s="6" t="n">
        <v>401050</v>
      </c>
      <c r="AG35" s="6" t="n">
        <v>264887.6666666667</v>
      </c>
      <c r="AH35" s="4" t="n">
        <v>0</v>
      </c>
      <c r="AI35" s="4" t="n">
        <v>17.62857142857142</v>
      </c>
      <c r="AJ35" s="4" t="n">
        <v>4.700952380952365</v>
      </c>
      <c r="AK35" s="4" t="n">
        <v>14.27333333333333</v>
      </c>
      <c r="AL35" s="4" t="n">
        <v>3.806222222222212</v>
      </c>
      <c r="AM35" t="inlineStr">
        <is>
          <t>HIGH</t>
        </is>
      </c>
      <c r="AN35" t="inlineStr">
        <is>
          <t>SMALL</t>
        </is>
      </c>
      <c r="AO35" s="4" t="n">
        <v>0.8245952971136598</v>
      </c>
      <c r="AP35" s="4" t="n">
        <v>-0.5784908791075866</v>
      </c>
      <c r="AQ35" t="inlineStr">
        <is>
          <t>HEALTHY</t>
        </is>
      </c>
      <c r="AR35" s="4" t="n">
        <v>7.249999999999998</v>
      </c>
      <c r="AS35" s="4" t="n">
        <v>0.7570585805973726</v>
      </c>
      <c r="AT35" t="inlineStr">
        <is>
          <t>GOOD</t>
        </is>
      </c>
      <c r="AU35" t="b">
        <v>0</v>
      </c>
      <c r="AV35" t="b">
        <v>0</v>
      </c>
      <c r="AW35" s="3" t="n">
        <v>21</v>
      </c>
      <c r="AX35" t="inlineStr">
        <is>
          <t>MA7&gt;MA10, low upper wick</t>
        </is>
      </c>
      <c r="AY35" s="4" t="n">
        <v>6.737351974176855</v>
      </c>
    </row>
    <row r="36">
      <c r="A36" s="2" t="n">
        <v>46054</v>
      </c>
      <c r="B36" t="inlineStr">
        <is>
          <t>SBCF</t>
        </is>
      </c>
      <c r="C36" t="inlineStr">
        <is>
          <t>Mutual Fund</t>
        </is>
      </c>
      <c r="D36" t="inlineStr">
        <is>
          <t>Sunrise Bluechip Fund</t>
        </is>
      </c>
      <c r="E36" t="inlineStr">
        <is>
          <t>BUY</t>
        </is>
      </c>
      <c r="F36" t="inlineStr">
        <is>
          <t>BUY</t>
        </is>
      </c>
      <c r="G36" t="inlineStr">
        <is>
          <t>STRONG BUY</t>
        </is>
      </c>
      <c r="H36" t="inlineStr"/>
      <c r="I36" t="inlineStr">
        <is>
          <t>UP</t>
        </is>
      </c>
      <c r="J36" s="3" t="n">
        <v>75</v>
      </c>
      <c r="K36" s="4" t="n">
        <v>0.75</v>
      </c>
      <c r="L36" s="4" t="n">
        <v>0.79</v>
      </c>
      <c r="M36" s="4" t="n">
        <v>82</v>
      </c>
      <c r="N36" s="5" t="n">
        <v>9.6</v>
      </c>
      <c r="O36" s="6" t="n">
        <v>1235</v>
      </c>
      <c r="P36" s="4" t="n">
        <v>0</v>
      </c>
      <c r="Q36" s="4" t="n">
        <v>0.9463722397476282</v>
      </c>
      <c r="R36" s="4" t="n">
        <v>0</v>
      </c>
      <c r="S36" s="4" t="n">
        <v>2.236421725239612</v>
      </c>
      <c r="T36" s="4" t="n">
        <v>5.032822757111588</v>
      </c>
      <c r="U36" s="4" t="n">
        <v>5.378704720087812</v>
      </c>
      <c r="V36" s="4" t="n">
        <v>5.494505494505497</v>
      </c>
      <c r="W36" s="4" t="n">
        <v>6.666666666666665</v>
      </c>
      <c r="X36" s="5" t="n">
        <v>9.528571428571428</v>
      </c>
      <c r="Y36" s="5" t="n">
        <v>9.442</v>
      </c>
      <c r="Z36" s="5" t="n">
        <v>9.339333333333334</v>
      </c>
      <c r="AA36" s="5" t="n">
        <v>9.220000000000001</v>
      </c>
      <c r="AB36" s="5" t="n">
        <v>9.789999999999999</v>
      </c>
      <c r="AC36" s="5" t="n">
        <v>9.789999999999999</v>
      </c>
      <c r="AD36" s="5" t="n">
        <v>9.050000000000001</v>
      </c>
      <c r="AE36" s="5" t="n">
        <v>8.94</v>
      </c>
      <c r="AF36" s="6" t="n">
        <v>44219.71428571428</v>
      </c>
      <c r="AG36" s="6" t="n">
        <v>34184.53333333333</v>
      </c>
      <c r="AH36" s="4" t="n">
        <v>0</v>
      </c>
      <c r="AI36" s="4" t="n">
        <v>0.3171428571428567</v>
      </c>
      <c r="AJ36" s="4" t="n">
        <v>3.30357142857108</v>
      </c>
      <c r="AK36" s="4" t="n">
        <v>0.2759999999999998</v>
      </c>
      <c r="AL36" s="4" t="n">
        <v>2.874999999999698</v>
      </c>
      <c r="AM36" t="inlineStr">
        <is>
          <t>HIGH</t>
        </is>
      </c>
      <c r="AN36" t="inlineStr">
        <is>
          <t>SMALL</t>
        </is>
      </c>
      <c r="AO36" s="4" t="n">
        <v>0.4451469754384744</v>
      </c>
      <c r="AP36" s="4" t="n">
        <v>-0.783568085524538</v>
      </c>
      <c r="AQ36" t="inlineStr">
        <is>
          <t>HEALTHY</t>
        </is>
      </c>
      <c r="AR36" s="4" t="n">
        <v>0.04321428571428536</v>
      </c>
      <c r="AS36" s="4" t="n">
        <v>0.3384732753837608</v>
      </c>
      <c r="AT36" t="inlineStr">
        <is>
          <t>WEAK</t>
        </is>
      </c>
      <c r="AU36" t="b">
        <v>0</v>
      </c>
      <c r="AV36" t="b">
        <v>0</v>
      </c>
      <c r="AW36" s="3" t="n">
        <v>35</v>
      </c>
      <c r="AX36" t="inlineStr">
        <is>
          <t>near 7D breakout, MA7&gt;MA10, low upper wick</t>
        </is>
      </c>
      <c r="AY36" s="4" t="n">
        <v>2.667599450569778</v>
      </c>
    </row>
    <row r="37">
      <c r="A37" s="2" t="n">
        <v>46054</v>
      </c>
      <c r="B37" t="inlineStr">
        <is>
          <t>SLCF</t>
        </is>
      </c>
      <c r="C37" t="inlineStr">
        <is>
          <t>Mutual Fund</t>
        </is>
      </c>
      <c r="D37" t="inlineStr">
        <is>
          <t>Sanima Large Cap Fund</t>
        </is>
      </c>
      <c r="E37" t="inlineStr">
        <is>
          <t>BUY</t>
        </is>
      </c>
      <c r="F37" t="inlineStr">
        <is>
          <t>BUY</t>
        </is>
      </c>
      <c r="G37" t="inlineStr">
        <is>
          <t>STRONG BUY</t>
        </is>
      </c>
      <c r="H37" t="inlineStr"/>
      <c r="I37" t="inlineStr">
        <is>
          <t>UP</t>
        </is>
      </c>
      <c r="J37" s="3" t="n">
        <v>75</v>
      </c>
      <c r="K37" s="4" t="n">
        <v>0.75</v>
      </c>
      <c r="L37" s="4" t="n">
        <v>0.79</v>
      </c>
      <c r="M37" s="4" t="n">
        <v>82</v>
      </c>
      <c r="N37" s="5" t="n">
        <v>9.67</v>
      </c>
      <c r="O37" s="6" t="n">
        <v>11006</v>
      </c>
      <c r="P37" s="4" t="n">
        <v>-3.009027081243743</v>
      </c>
      <c r="Q37" s="4" t="n">
        <v>-1.225740551583243</v>
      </c>
      <c r="R37" s="4" t="n">
        <v>0.7291666666666696</v>
      </c>
      <c r="S37" s="4" t="n">
        <v>3.978494623655915</v>
      </c>
      <c r="T37" s="4" t="n">
        <v>4.427645788336942</v>
      </c>
      <c r="U37" s="4" t="n">
        <v>3.866809881847466</v>
      </c>
      <c r="V37" s="4" t="n">
        <v>1.256544502617785</v>
      </c>
      <c r="W37" s="4" t="n">
        <v>6.263736263736264</v>
      </c>
      <c r="X37" s="5" t="n">
        <v>9.634285714285713</v>
      </c>
      <c r="Y37" s="5" t="n">
        <v>9.535</v>
      </c>
      <c r="Z37" s="5" t="n">
        <v>9.451333333333334</v>
      </c>
      <c r="AA37" s="5" t="n">
        <v>9.334666666666665</v>
      </c>
      <c r="AB37" s="5" t="n">
        <v>9.970000000000001</v>
      </c>
      <c r="AC37" s="5" t="n">
        <v>9.970000000000001</v>
      </c>
      <c r="AD37" s="5" t="n">
        <v>9.210000000000001</v>
      </c>
      <c r="AE37" s="5" t="n">
        <v>9.09</v>
      </c>
      <c r="AF37" s="6" t="n">
        <v>79756.71428571429</v>
      </c>
      <c r="AG37" s="6" t="n">
        <v>48969.8</v>
      </c>
      <c r="AH37" s="4" t="n">
        <v>0</v>
      </c>
      <c r="AI37" s="4" t="n">
        <v>0.2757142857142854</v>
      </c>
      <c r="AJ37" s="4" t="n">
        <v>2.85123356478032</v>
      </c>
      <c r="AK37" s="4" t="n">
        <v>0.2453333333333332</v>
      </c>
      <c r="AL37" s="4" t="n">
        <v>2.53705618752128</v>
      </c>
      <c r="AM37" t="inlineStr">
        <is>
          <t>NORMAL</t>
        </is>
      </c>
      <c r="AN37" t="inlineStr">
        <is>
          <t>MEDIUM</t>
        </is>
      </c>
      <c r="AO37" s="4" t="n">
        <v>0.1743469570208928</v>
      </c>
      <c r="AP37" s="4" t="n">
        <v>-0.7903727229305384</v>
      </c>
      <c r="AQ37" t="inlineStr">
        <is>
          <t>HEALTHY</t>
        </is>
      </c>
      <c r="AR37" s="4" t="n">
        <v>0.06749999999999984</v>
      </c>
      <c r="AS37" s="4" t="n">
        <v>0.5067096005447128</v>
      </c>
      <c r="AT37" t="inlineStr">
        <is>
          <t>GOOD</t>
        </is>
      </c>
      <c r="AU37" t="b">
        <v>1</v>
      </c>
      <c r="AV37" t="b">
        <v>0</v>
      </c>
      <c r="AW37" s="3" t="n">
        <v>35</v>
      </c>
      <c r="AX37" t="inlineStr">
        <is>
          <t>MA7&gt;MA10, low upper wick</t>
        </is>
      </c>
      <c r="AY37" s="4" t="n">
        <v>2.667599450569778</v>
      </c>
    </row>
    <row r="38">
      <c r="A38" s="2" t="n">
        <v>46054</v>
      </c>
      <c r="B38" t="inlineStr">
        <is>
          <t>SMPDA</t>
        </is>
      </c>
      <c r="C38" t="inlineStr">
        <is>
          <t>Microfinance</t>
        </is>
      </c>
      <c r="D38" t="inlineStr">
        <is>
          <t>Sampada Laghubitta Bittiya Sanstha Limited</t>
        </is>
      </c>
      <c r="E38" t="inlineStr">
        <is>
          <t>BUY</t>
        </is>
      </c>
      <c r="F38" t="inlineStr">
        <is>
          <t>BUY</t>
        </is>
      </c>
      <c r="G38" t="inlineStr">
        <is>
          <t>STRONG BUY</t>
        </is>
      </c>
      <c r="H38" t="inlineStr"/>
      <c r="I38" t="inlineStr">
        <is>
          <t>UP</t>
        </is>
      </c>
      <c r="J38" s="3" t="n">
        <v>75</v>
      </c>
      <c r="K38" s="4" t="n">
        <v>0.75</v>
      </c>
      <c r="L38" s="4" t="n">
        <v>0.79</v>
      </c>
      <c r="M38" s="4" t="n">
        <v>82</v>
      </c>
      <c r="N38" s="5" t="n">
        <v>890.9</v>
      </c>
      <c r="O38" s="6" t="n">
        <v>4345</v>
      </c>
      <c r="P38" s="4" t="n">
        <v>0.6666666666666599</v>
      </c>
      <c r="Q38" s="4" t="n">
        <v>-0.3579018006934387</v>
      </c>
      <c r="R38" s="4" t="n">
        <v>-3.373101952277657</v>
      </c>
      <c r="S38" s="4" t="n">
        <v>-0.01122334455667673</v>
      </c>
      <c r="T38" s="4" t="n">
        <v>2.050400916380291</v>
      </c>
      <c r="U38" s="4" t="n">
        <v>0.8718297101449224</v>
      </c>
      <c r="V38" s="4" t="n">
        <v>-0.3467561521252827</v>
      </c>
      <c r="W38" s="4" t="n">
        <v>-2.077379643877775</v>
      </c>
      <c r="X38" s="5" t="n">
        <v>898.5571428571429</v>
      </c>
      <c r="Y38" s="5" t="n">
        <v>896.1</v>
      </c>
      <c r="Z38" s="5" t="n">
        <v>889.7333333333333</v>
      </c>
      <c r="AA38" s="5" t="n">
        <v>889.4133333333334</v>
      </c>
      <c r="AB38" s="5" t="n">
        <v>930</v>
      </c>
      <c r="AC38" s="5" t="n">
        <v>930</v>
      </c>
      <c r="AD38" s="5" t="n">
        <v>877.3</v>
      </c>
      <c r="AE38" s="5" t="n">
        <v>852.1</v>
      </c>
      <c r="AF38" s="6" t="n">
        <v>8961</v>
      </c>
      <c r="AG38" s="6" t="n">
        <v>7032.933333333333</v>
      </c>
      <c r="AH38" s="4" t="n">
        <v>0</v>
      </c>
      <c r="AI38" s="4" t="n">
        <v>23.27142857142857</v>
      </c>
      <c r="AJ38" s="4" t="n">
        <v>2.612125779709119</v>
      </c>
      <c r="AK38" s="4" t="n">
        <v>25.53333333333332</v>
      </c>
      <c r="AL38" s="4" t="n">
        <v>2.866015639615365</v>
      </c>
      <c r="AM38" t="inlineStr">
        <is>
          <t>NORMAL</t>
        </is>
      </c>
      <c r="AN38" t="inlineStr">
        <is>
          <t>MEDIUM</t>
        </is>
      </c>
      <c r="AO38" s="4" t="n">
        <v>-0.6158126818735131</v>
      </c>
      <c r="AP38" s="4" t="n">
        <v>-1.021003542606532</v>
      </c>
      <c r="AQ38" t="inlineStr">
        <is>
          <t>HEALTHY</t>
        </is>
      </c>
      <c r="AR38" s="4" t="n">
        <v>-2.675000000000024</v>
      </c>
      <c r="AS38" s="4" t="n">
        <v>0.2159822748552419</v>
      </c>
      <c r="AT38" t="inlineStr">
        <is>
          <t>DOWN</t>
        </is>
      </c>
      <c r="AU38" t="b">
        <v>0</v>
      </c>
      <c r="AV38" t="b">
        <v>0</v>
      </c>
      <c r="AW38" s="3" t="n">
        <v>35</v>
      </c>
      <c r="AX38" t="inlineStr">
        <is>
          <t>MA7&gt;MA10, low upper wick</t>
        </is>
      </c>
      <c r="AY38" s="4" t="n">
        <v>1.953417869704338</v>
      </c>
    </row>
    <row r="39">
      <c r="A39" s="2" t="n">
        <v>46054</v>
      </c>
      <c r="B39" t="inlineStr">
        <is>
          <t>STC</t>
        </is>
      </c>
      <c r="C39" t="inlineStr">
        <is>
          <t>Trading</t>
        </is>
      </c>
      <c r="D39" t="inlineStr">
        <is>
          <t>Salt Trading Corporation Limited</t>
        </is>
      </c>
      <c r="E39" t="inlineStr">
        <is>
          <t>BUY</t>
        </is>
      </c>
      <c r="F39" t="inlineStr">
        <is>
          <t>BUY</t>
        </is>
      </c>
      <c r="G39" t="inlineStr">
        <is>
          <t>STRONG BUY</t>
        </is>
      </c>
      <c r="H39" t="inlineStr"/>
      <c r="I39" t="inlineStr">
        <is>
          <t>UP</t>
        </is>
      </c>
      <c r="J39" s="3" t="n">
        <v>75</v>
      </c>
      <c r="K39" s="4" t="n">
        <v>0.75</v>
      </c>
      <c r="L39" s="4" t="n">
        <v>0.79</v>
      </c>
      <c r="M39" s="4" t="n">
        <v>82</v>
      </c>
      <c r="N39" s="5" t="n">
        <v>5640</v>
      </c>
      <c r="O39" s="6" t="n">
        <v>1592</v>
      </c>
      <c r="P39" s="4" t="n">
        <v>-0.1769911504424737</v>
      </c>
      <c r="Q39" s="4" t="n">
        <v>-0.5817028027498727</v>
      </c>
      <c r="R39" s="4" t="n">
        <v>0.7142857142857117</v>
      </c>
      <c r="S39" s="4" t="n">
        <v>0.391598433606255</v>
      </c>
      <c r="T39" s="4" t="n">
        <v>0.7322736202893365</v>
      </c>
      <c r="U39" s="4" t="n">
        <v>2.173913043478271</v>
      </c>
      <c r="V39" s="4" t="n">
        <v>2.919708029197077</v>
      </c>
      <c r="W39" s="4" t="n">
        <v>4.155124653739617</v>
      </c>
      <c r="X39" s="5" t="n">
        <v>5615.714285714285</v>
      </c>
      <c r="Y39" s="5" t="n">
        <v>5614.4</v>
      </c>
      <c r="Z39" s="5" t="n">
        <v>5597.266666666666</v>
      </c>
      <c r="AA39" s="5" t="n">
        <v>5515.8</v>
      </c>
      <c r="AB39" s="5" t="n">
        <v>5750</v>
      </c>
      <c r="AC39" s="5" t="n">
        <v>5750</v>
      </c>
      <c r="AD39" s="5" t="n">
        <v>5525</v>
      </c>
      <c r="AE39" s="5" t="n">
        <v>5465.2</v>
      </c>
      <c r="AF39" s="6" t="n">
        <v>2710.714285714286</v>
      </c>
      <c r="AG39" s="6" t="n">
        <v>2054.6</v>
      </c>
      <c r="AH39" s="4" t="n">
        <v>0.2</v>
      </c>
      <c r="AI39" s="4" t="n">
        <v>101.4285714285714</v>
      </c>
      <c r="AJ39" s="4" t="n">
        <v>1.7983789260385</v>
      </c>
      <c r="AK39" s="4" t="n">
        <v>85.58666666666667</v>
      </c>
      <c r="AL39" s="4" t="n">
        <v>1.517494089834515</v>
      </c>
      <c r="AM39" t="inlineStr">
        <is>
          <t>NORMAL</t>
        </is>
      </c>
      <c r="AN39" t="inlineStr">
        <is>
          <t>MEDIUM</t>
        </is>
      </c>
      <c r="AO39" s="4" t="n">
        <v>0.59341131451387</v>
      </c>
      <c r="AP39" s="4" t="n">
        <v>-0.9537803834454478</v>
      </c>
      <c r="AQ39" t="inlineStr">
        <is>
          <t>HEALTHY</t>
        </is>
      </c>
      <c r="AR39" s="4" t="n">
        <v>11.89285714285675</v>
      </c>
      <c r="AS39" s="4" t="n">
        <v>0.3940842407528503</v>
      </c>
      <c r="AT39" t="inlineStr">
        <is>
          <t>WEAK</t>
        </is>
      </c>
      <c r="AU39" t="b">
        <v>0</v>
      </c>
      <c r="AV39" t="b">
        <v>0</v>
      </c>
      <c r="AW39" s="3" t="n">
        <v>29</v>
      </c>
      <c r="AX39" t="inlineStr">
        <is>
          <t>near 7D breakout, MA7&gt;MA10, low upper wick</t>
        </is>
      </c>
      <c r="AY39" s="4" t="n">
        <v>0.6651058823096134</v>
      </c>
    </row>
    <row r="40">
      <c r="A40" s="2" t="n">
        <v>46054</v>
      </c>
      <c r="B40" t="inlineStr">
        <is>
          <t>TVCL</t>
        </is>
      </c>
      <c r="C40" t="inlineStr">
        <is>
          <t>Hydropower</t>
        </is>
      </c>
      <c r="D40" t="inlineStr">
        <is>
          <t>Trishuli Jal Vidhyut Company Limited</t>
        </is>
      </c>
      <c r="E40" t="inlineStr">
        <is>
          <t>BUY</t>
        </is>
      </c>
      <c r="F40" t="inlineStr">
        <is>
          <t>BUY</t>
        </is>
      </c>
      <c r="G40" t="inlineStr">
        <is>
          <t>STRONG BUY</t>
        </is>
      </c>
      <c r="H40" t="inlineStr"/>
      <c r="I40" t="inlineStr">
        <is>
          <t>UP</t>
        </is>
      </c>
      <c r="J40" s="3" t="n">
        <v>75</v>
      </c>
      <c r="K40" s="4" t="n">
        <v>0.75</v>
      </c>
      <c r="L40" s="4" t="n">
        <v>0.79</v>
      </c>
      <c r="M40" s="4" t="n">
        <v>82</v>
      </c>
      <c r="N40" s="5" t="n">
        <v>554.9</v>
      </c>
      <c r="O40" s="6" t="n">
        <v>72957</v>
      </c>
      <c r="P40" s="4" t="n">
        <v>1.259124087591235</v>
      </c>
      <c r="Q40" s="4" t="n">
        <v>3.719626168224299</v>
      </c>
      <c r="R40" s="4" t="n">
        <v>8.803921568627437</v>
      </c>
      <c r="S40" s="4" t="n">
        <v>43.38501291989662</v>
      </c>
      <c r="T40" s="4" t="n">
        <v>44.54284970044282</v>
      </c>
      <c r="U40" s="4" t="n">
        <v>41.19592875318065</v>
      </c>
      <c r="V40" s="4" t="n">
        <v>38.72499999999999</v>
      </c>
      <c r="W40" s="4" t="n">
        <v>29.19674039580908</v>
      </c>
      <c r="X40" s="5" t="n">
        <v>505.6857142857143</v>
      </c>
      <c r="Y40" s="5" t="n">
        <v>469.89</v>
      </c>
      <c r="Z40" s="5" t="n">
        <v>441.7666666666667</v>
      </c>
      <c r="AA40" s="5" t="n">
        <v>421.6766666666666</v>
      </c>
      <c r="AB40" s="5" t="n">
        <v>569.1</v>
      </c>
      <c r="AC40" s="5" t="n">
        <v>569.1</v>
      </c>
      <c r="AD40" s="5" t="n">
        <v>382</v>
      </c>
      <c r="AE40" s="5" t="n">
        <v>377.6</v>
      </c>
      <c r="AF40" s="6" t="n">
        <v>100271</v>
      </c>
      <c r="AG40" s="6" t="n">
        <v>52318.2</v>
      </c>
      <c r="AH40" s="4" t="n">
        <v>0.3255131964809388</v>
      </c>
      <c r="AI40" s="4" t="n">
        <v>39.54285714285714</v>
      </c>
      <c r="AJ40" s="4" t="n">
        <v>7.126123110985236</v>
      </c>
      <c r="AK40" s="4" t="n">
        <v>22.89333333333333</v>
      </c>
      <c r="AL40" s="4" t="n">
        <v>4.125668288580517</v>
      </c>
      <c r="AM40" t="inlineStr">
        <is>
          <t>HIGH</t>
        </is>
      </c>
      <c r="AN40" t="inlineStr">
        <is>
          <t>SMALL</t>
        </is>
      </c>
      <c r="AO40" s="4" t="n">
        <v>1.059231464794704</v>
      </c>
      <c r="AP40" s="4" t="n">
        <v>-1.101980197124688</v>
      </c>
      <c r="AQ40" t="inlineStr">
        <is>
          <t>HEALTHY</t>
        </is>
      </c>
      <c r="AR40" s="4" t="n">
        <v>20.43571428571427</v>
      </c>
      <c r="AS40" s="4" t="n">
        <v>0.9027880442682985</v>
      </c>
      <c r="AT40" t="inlineStr">
        <is>
          <t>GOOD</t>
        </is>
      </c>
      <c r="AU40" t="b">
        <v>1</v>
      </c>
      <c r="AV40" t="b">
        <v>0</v>
      </c>
      <c r="AW40" s="3" t="n">
        <v>19</v>
      </c>
      <c r="AX40" t="inlineStr">
        <is>
          <t>near 7D breakout, MA7&gt;MA10</t>
        </is>
      </c>
      <c r="AY40" s="4" t="n">
        <v>6.737351974176855</v>
      </c>
    </row>
    <row r="41">
      <c r="A41" s="2" t="n">
        <v>46054</v>
      </c>
      <c r="B41" t="inlineStr">
        <is>
          <t>UPPER</t>
        </is>
      </c>
      <c r="C41" t="inlineStr">
        <is>
          <t>Hydropower</t>
        </is>
      </c>
      <c r="D41" t="inlineStr">
        <is>
          <t>Upper Tamakoshi Hydropower Limited</t>
        </is>
      </c>
      <c r="E41" t="inlineStr">
        <is>
          <t>BUY</t>
        </is>
      </c>
      <c r="F41" t="inlineStr">
        <is>
          <t>BUY</t>
        </is>
      </c>
      <c r="G41" t="inlineStr">
        <is>
          <t>STRONG BUY</t>
        </is>
      </c>
      <c r="H41" t="inlineStr"/>
      <c r="I41" t="inlineStr">
        <is>
          <t>UP</t>
        </is>
      </c>
      <c r="J41" s="3" t="n">
        <v>75</v>
      </c>
      <c r="K41" s="4" t="n">
        <v>0.75</v>
      </c>
      <c r="L41" s="4" t="n">
        <v>0.79</v>
      </c>
      <c r="M41" s="4" t="n">
        <v>82</v>
      </c>
      <c r="N41" s="5" t="n">
        <v>189</v>
      </c>
      <c r="O41" s="6" t="n">
        <v>146801</v>
      </c>
      <c r="P41" s="4" t="n">
        <v>-1.305483028720622</v>
      </c>
      <c r="Q41" s="4" t="n">
        <v>2.32809962100704</v>
      </c>
      <c r="R41" s="4" t="n">
        <v>-2.072538860103623</v>
      </c>
      <c r="S41" s="4" t="n">
        <v>4.883462819089912</v>
      </c>
      <c r="T41" s="4" t="n">
        <v>8.62068965517242</v>
      </c>
      <c r="U41" s="4" t="n">
        <v>8.62068965517242</v>
      </c>
      <c r="V41" s="4" t="n">
        <v>7.692307692307687</v>
      </c>
      <c r="W41" s="4" t="n">
        <v>7.508532423208192</v>
      </c>
      <c r="X41" s="5" t="n">
        <v>189.2285714285714</v>
      </c>
      <c r="Y41" s="5" t="n">
        <v>186.16</v>
      </c>
      <c r="Z41" s="5" t="n">
        <v>182.1466666666667</v>
      </c>
      <c r="AA41" s="5" t="n">
        <v>178.1933333333333</v>
      </c>
      <c r="AB41" s="5" t="n">
        <v>198</v>
      </c>
      <c r="AC41" s="5" t="n">
        <v>198</v>
      </c>
      <c r="AD41" s="5" t="n">
        <v>179.5</v>
      </c>
      <c r="AE41" s="5" t="n">
        <v>172.1</v>
      </c>
      <c r="AF41" s="6" t="n">
        <v>294866.2857142857</v>
      </c>
      <c r="AG41" s="6" t="n">
        <v>193730.1333333333</v>
      </c>
      <c r="AH41" s="4" t="n">
        <v>0</v>
      </c>
      <c r="AI41" s="4" t="n">
        <v>8.714285714285714</v>
      </c>
      <c r="AJ41" s="4" t="n">
        <v>4.610733182161729</v>
      </c>
      <c r="AK41" s="4" t="n">
        <v>5.933333333333335</v>
      </c>
      <c r="AL41" s="4" t="n">
        <v>3.139329805996458</v>
      </c>
      <c r="AM41" t="inlineStr">
        <is>
          <t>HIGH</t>
        </is>
      </c>
      <c r="AN41" t="inlineStr">
        <is>
          <t>SMALL</t>
        </is>
      </c>
      <c r="AO41" s="4" t="n">
        <v>-0.05929614441979409</v>
      </c>
      <c r="AP41" s="4" t="n">
        <v>-0.8862223460624754</v>
      </c>
      <c r="AQ41" t="inlineStr">
        <is>
          <t>HEALTHY</t>
        </is>
      </c>
      <c r="AR41" s="4" t="n">
        <v>-0.08571428571429772</v>
      </c>
      <c r="AS41" s="4" t="n">
        <v>0.002307396487629797</v>
      </c>
      <c r="AT41" t="inlineStr">
        <is>
          <t>DOWN</t>
        </is>
      </c>
      <c r="AU41" t="b">
        <v>1</v>
      </c>
      <c r="AV41" t="b">
        <v>0</v>
      </c>
      <c r="AW41" s="3" t="n">
        <v>35</v>
      </c>
      <c r="AX41" t="inlineStr">
        <is>
          <t>MA7&gt;MA10, low upper wick</t>
        </is>
      </c>
      <c r="AY41" s="4" t="n">
        <v>6.737351974176855</v>
      </c>
    </row>
    <row r="42">
      <c r="A42" s="2" t="n">
        <v>46054</v>
      </c>
      <c r="B42" t="inlineStr">
        <is>
          <t>API</t>
        </is>
      </c>
      <c r="C42" t="inlineStr">
        <is>
          <t>Hydropower</t>
        </is>
      </c>
      <c r="D42" t="inlineStr">
        <is>
          <t>Api Power Company Limited</t>
        </is>
      </c>
      <c r="E42" t="inlineStr">
        <is>
          <t>BUY</t>
        </is>
      </c>
      <c r="F42" t="inlineStr">
        <is>
          <t>BUY</t>
        </is>
      </c>
      <c r="G42" t="inlineStr">
        <is>
          <t>STRONG BUY</t>
        </is>
      </c>
      <c r="H42" t="inlineStr"/>
      <c r="I42" t="inlineStr">
        <is>
          <t>UP</t>
        </is>
      </c>
      <c r="J42" s="3" t="n">
        <v>75</v>
      </c>
      <c r="K42" s="4" t="n">
        <v>0.75</v>
      </c>
      <c r="L42" s="4" t="n">
        <v>0.79</v>
      </c>
      <c r="M42" s="4" t="n">
        <v>80</v>
      </c>
      <c r="N42" s="5" t="n">
        <v>297</v>
      </c>
      <c r="O42" s="6" t="n">
        <v>196511</v>
      </c>
      <c r="P42" s="4" t="n">
        <v>-0.9009009009008917</v>
      </c>
      <c r="Q42" s="4" t="n">
        <v>-0.3355704697986628</v>
      </c>
      <c r="R42" s="4" t="n">
        <v>-3.19426336375489</v>
      </c>
      <c r="S42" s="4" t="n">
        <v>0.3717472118959231</v>
      </c>
      <c r="T42" s="4" t="n">
        <v>2.626123013130632</v>
      </c>
      <c r="U42" s="4" t="n">
        <v>4.577464788732399</v>
      </c>
      <c r="V42" s="4" t="n">
        <v>0.4396347649644916</v>
      </c>
      <c r="W42" s="4" t="n">
        <v>5.058365758754868</v>
      </c>
      <c r="X42" s="5" t="n">
        <v>300.7142857142857</v>
      </c>
      <c r="Y42" s="5" t="n">
        <v>299.08</v>
      </c>
      <c r="Z42" s="5" t="n">
        <v>295.32</v>
      </c>
      <c r="AA42" s="5" t="n">
        <v>292.0033333333333</v>
      </c>
      <c r="AB42" s="5" t="n">
        <v>312</v>
      </c>
      <c r="AC42" s="5" t="n">
        <v>312</v>
      </c>
      <c r="AD42" s="5" t="n">
        <v>291</v>
      </c>
      <c r="AE42" s="5" t="n">
        <v>282</v>
      </c>
      <c r="AF42" s="6" t="n">
        <v>385385.8571428572</v>
      </c>
      <c r="AG42" s="6" t="n">
        <v>247109</v>
      </c>
      <c r="AH42" s="4" t="n">
        <v>0</v>
      </c>
      <c r="AI42" s="4" t="n">
        <v>9.942857142857147</v>
      </c>
      <c r="AJ42" s="4" t="n">
        <v>3.347763347763338</v>
      </c>
      <c r="AK42" s="4" t="n">
        <v>7.933333333333334</v>
      </c>
      <c r="AL42" s="4" t="n">
        <v>2.671156004489329</v>
      </c>
      <c r="AM42" t="inlineStr">
        <is>
          <t>HIGH</t>
        </is>
      </c>
      <c r="AN42" t="inlineStr">
        <is>
          <t>SMALL</t>
        </is>
      </c>
      <c r="AO42" s="4" t="n">
        <v>-0.7979302689695797</v>
      </c>
      <c r="AP42" s="4" t="n">
        <v>-1.12747383698061</v>
      </c>
      <c r="AQ42" t="inlineStr">
        <is>
          <t>HEALTHY</t>
        </is>
      </c>
      <c r="AR42" s="4" t="n">
        <v>-1.0142857142857</v>
      </c>
      <c r="AS42" s="4" t="n">
        <v>0.2215678087159091</v>
      </c>
      <c r="AT42" t="inlineStr">
        <is>
          <t>DOWN</t>
        </is>
      </c>
      <c r="AU42" t="b">
        <v>0</v>
      </c>
      <c r="AV42" t="b">
        <v>0</v>
      </c>
      <c r="AW42" s="3" t="n">
        <v>34</v>
      </c>
      <c r="AX42" t="inlineStr">
        <is>
          <t>MA7&gt;MA10, low upper wick</t>
        </is>
      </c>
      <c r="AY42" s="4" t="n">
        <v>6.737351974176855</v>
      </c>
    </row>
    <row r="43">
      <c r="A43" s="2" t="n">
        <v>46054</v>
      </c>
      <c r="B43" t="inlineStr">
        <is>
          <t>BEDC</t>
        </is>
      </c>
      <c r="C43" t="inlineStr">
        <is>
          <t>Hydropower</t>
        </is>
      </c>
      <c r="D43" t="inlineStr">
        <is>
          <t>Bhugol Energy Development Company Limited</t>
        </is>
      </c>
      <c r="E43" t="inlineStr">
        <is>
          <t>BUY</t>
        </is>
      </c>
      <c r="F43" t="inlineStr">
        <is>
          <t>BUY</t>
        </is>
      </c>
      <c r="G43" t="inlineStr">
        <is>
          <t>STRONG BUY</t>
        </is>
      </c>
      <c r="H43" t="inlineStr"/>
      <c r="I43" t="inlineStr">
        <is>
          <t>UP</t>
        </is>
      </c>
      <c r="J43" s="3" t="n">
        <v>75</v>
      </c>
      <c r="K43" s="4" t="n">
        <v>0.75</v>
      </c>
      <c r="L43" s="4" t="n">
        <v>0.79</v>
      </c>
      <c r="M43" s="4" t="n">
        <v>80</v>
      </c>
      <c r="N43" s="5" t="n">
        <v>552.9</v>
      </c>
      <c r="O43" s="6" t="n">
        <v>19415</v>
      </c>
      <c r="P43" s="4" t="n">
        <v>0.5272727272727318</v>
      </c>
      <c r="Q43" s="4" t="n">
        <v>1.823204419889501</v>
      </c>
      <c r="R43" s="4" t="n">
        <v>1.263736263736259</v>
      </c>
      <c r="S43" s="4" t="n">
        <v>4.320754716981123</v>
      </c>
      <c r="T43" s="4" t="n">
        <v>4.320754716981123</v>
      </c>
      <c r="U43" s="4" t="n">
        <v>3.539325842696628</v>
      </c>
      <c r="V43" s="4" t="n">
        <v>5.114068441064634</v>
      </c>
      <c r="W43" s="4" t="n">
        <v>-0.3604253018561931</v>
      </c>
      <c r="X43" s="5" t="n">
        <v>542.0571428571428</v>
      </c>
      <c r="Y43" s="5" t="n">
        <v>538.54</v>
      </c>
      <c r="Z43" s="5" t="n">
        <v>537.0266666666666</v>
      </c>
      <c r="AA43" s="5" t="n">
        <v>536.11</v>
      </c>
      <c r="AB43" s="5" t="n">
        <v>561</v>
      </c>
      <c r="AC43" s="5" t="n">
        <v>561</v>
      </c>
      <c r="AD43" s="5" t="n">
        <v>526</v>
      </c>
      <c r="AE43" s="5" t="n">
        <v>514</v>
      </c>
      <c r="AF43" s="6" t="n">
        <v>28710.28571428571</v>
      </c>
      <c r="AG43" s="6" t="n">
        <v>27156.46666666667</v>
      </c>
      <c r="AH43" s="4" t="n">
        <v>0.3333333333333333</v>
      </c>
      <c r="AI43" s="4" t="n">
        <v>13.88571428571428</v>
      </c>
      <c r="AJ43" s="4" t="n">
        <v>2.511433222230828</v>
      </c>
      <c r="AK43" s="4" t="n">
        <v>15.27333333333332</v>
      </c>
      <c r="AL43" s="4" t="n">
        <v>2.76240429251823</v>
      </c>
      <c r="AM43" t="inlineStr">
        <is>
          <t>NORMAL</t>
        </is>
      </c>
      <c r="AN43" t="inlineStr">
        <is>
          <t>MEDIUM</t>
        </is>
      </c>
      <c r="AO43" s="4" t="n">
        <v>1.274840679351146</v>
      </c>
      <c r="AP43" s="4" t="n">
        <v>-1.073130150626841</v>
      </c>
      <c r="AQ43" t="inlineStr">
        <is>
          <t>HEALTHY</t>
        </is>
      </c>
      <c r="AR43" s="4" t="n">
        <v>3.507142857142878</v>
      </c>
      <c r="AS43" s="4" t="n">
        <v>0.7934837703159042</v>
      </c>
      <c r="AT43" t="inlineStr">
        <is>
          <t>GOOD</t>
        </is>
      </c>
      <c r="AU43" t="b">
        <v>0</v>
      </c>
      <c r="AV43" t="b">
        <v>0</v>
      </c>
      <c r="AW43" s="3" t="n">
        <v>23</v>
      </c>
      <c r="AX43" t="inlineStr">
        <is>
          <t>near 7D breakout, MA7&gt;MA10</t>
        </is>
      </c>
      <c r="AY43" s="4" t="n">
        <v>6.737351974176855</v>
      </c>
    </row>
    <row r="44">
      <c r="A44" s="2" t="n">
        <v>46054</v>
      </c>
      <c r="B44" t="inlineStr">
        <is>
          <t>CITY</t>
        </is>
      </c>
      <c r="C44" t="inlineStr">
        <is>
          <t>Hotel and Tourism</t>
        </is>
      </c>
      <c r="D44" t="inlineStr">
        <is>
          <t>City Hotel Limited</t>
        </is>
      </c>
      <c r="E44" t="inlineStr">
        <is>
          <t>BUY</t>
        </is>
      </c>
      <c r="F44" t="inlineStr">
        <is>
          <t>BUY</t>
        </is>
      </c>
      <c r="G44" t="inlineStr">
        <is>
          <t>STRONG BUY</t>
        </is>
      </c>
      <c r="H44" t="inlineStr"/>
      <c r="I44" t="inlineStr">
        <is>
          <t>UP</t>
        </is>
      </c>
      <c r="J44" s="3" t="n">
        <v>75</v>
      </c>
      <c r="K44" s="4" t="n">
        <v>0.75</v>
      </c>
      <c r="L44" s="4" t="n">
        <v>0.79</v>
      </c>
      <c r="M44" s="4" t="n">
        <v>80</v>
      </c>
      <c r="N44" s="5" t="n">
        <v>482</v>
      </c>
      <c r="O44" s="6" t="n">
        <v>15976</v>
      </c>
      <c r="P44" s="4" t="n">
        <v>-0.6185567010309256</v>
      </c>
      <c r="Q44" s="4" t="n">
        <v>-0.8230452674897082</v>
      </c>
      <c r="R44" s="4" t="n">
        <v>-2.290695317251168</v>
      </c>
      <c r="S44" s="4" t="n">
        <v>-0.6185567010309256</v>
      </c>
      <c r="T44" s="4" t="n">
        <v>2.553191489361706</v>
      </c>
      <c r="U44" s="4" t="n">
        <v>1.048218029350112</v>
      </c>
      <c r="V44" s="4" t="n">
        <v>-1.229508196721307</v>
      </c>
      <c r="W44" s="4" t="n">
        <v>-8.538899430740043</v>
      </c>
      <c r="X44" s="5" t="n">
        <v>487.6571428571429</v>
      </c>
      <c r="Y44" s="5" t="n">
        <v>486.35</v>
      </c>
      <c r="Z44" s="5" t="n">
        <v>481.3</v>
      </c>
      <c r="AA44" s="5" t="n">
        <v>480.6433333333334</v>
      </c>
      <c r="AB44" s="5" t="n">
        <v>503.3</v>
      </c>
      <c r="AC44" s="5" t="n">
        <v>503.3</v>
      </c>
      <c r="AD44" s="5" t="n">
        <v>477.1</v>
      </c>
      <c r="AE44" s="5" t="n">
        <v>467</v>
      </c>
      <c r="AF44" s="6" t="n">
        <v>17625</v>
      </c>
      <c r="AG44" s="6" t="n">
        <v>13764.73333333333</v>
      </c>
      <c r="AH44" s="4" t="n">
        <v>0.3333333333333333</v>
      </c>
      <c r="AI44" s="4" t="n">
        <v>15.22857142857143</v>
      </c>
      <c r="AJ44" s="4" t="n">
        <v>3.159454653230581</v>
      </c>
      <c r="AK44" s="4" t="n">
        <v>12.22666666666667</v>
      </c>
      <c r="AL44" s="4" t="n">
        <v>2.536652835408017</v>
      </c>
      <c r="AM44" t="inlineStr">
        <is>
          <t>HIGH</t>
        </is>
      </c>
      <c r="AN44" t="inlineStr">
        <is>
          <t>SMALL</t>
        </is>
      </c>
      <c r="AO44" s="4" t="n">
        <v>-0.9110271397894941</v>
      </c>
      <c r="AP44" s="4" t="n">
        <v>-0.2381612909657788</v>
      </c>
      <c r="AQ44" t="inlineStr">
        <is>
          <t>HEALTHY</t>
        </is>
      </c>
      <c r="AR44" s="4" t="n">
        <v>-1.103571428571433</v>
      </c>
      <c r="AS44" s="4" t="n">
        <v>0.1473927138005559</v>
      </c>
      <c r="AT44" t="inlineStr">
        <is>
          <t>DOWN</t>
        </is>
      </c>
      <c r="AU44" t="b">
        <v>0</v>
      </c>
      <c r="AV44" t="b">
        <v>0</v>
      </c>
      <c r="AW44" s="3" t="n">
        <v>7</v>
      </c>
      <c r="AX44" t="inlineStr">
        <is>
          <t>MA7&gt;MA10</t>
        </is>
      </c>
      <c r="AY44" s="4" t="n">
        <v>5.100364498054476</v>
      </c>
    </row>
    <row r="45">
      <c r="A45" s="2" t="n">
        <v>46054</v>
      </c>
      <c r="B45" t="inlineStr">
        <is>
          <t>GBIME</t>
        </is>
      </c>
      <c r="C45" t="inlineStr">
        <is>
          <t>Commercial Bank</t>
        </is>
      </c>
      <c r="D45" t="inlineStr">
        <is>
          <t>Global IME Bank Limited</t>
        </is>
      </c>
      <c r="E45" t="inlineStr">
        <is>
          <t>HOLD</t>
        </is>
      </c>
      <c r="F45" t="inlineStr">
        <is>
          <t>BUY</t>
        </is>
      </c>
      <c r="G45" t="inlineStr"/>
      <c r="H45" t="inlineStr"/>
      <c r="I45" t="inlineStr">
        <is>
          <t>NEUTRAL</t>
        </is>
      </c>
      <c r="J45" s="3" t="n">
        <v>75</v>
      </c>
      <c r="K45" s="4" t="n">
        <v>0.75</v>
      </c>
      <c r="L45" s="4" t="n">
        <v>0.79</v>
      </c>
      <c r="M45" s="4" t="n">
        <v>80</v>
      </c>
      <c r="N45" s="5" t="n">
        <v>227.9</v>
      </c>
      <c r="O45" s="6" t="n">
        <v>111683</v>
      </c>
      <c r="P45" s="4" t="n">
        <v>0.5736981465136903</v>
      </c>
      <c r="Q45" s="4" t="n">
        <v>-0.2625820568927795</v>
      </c>
      <c r="R45" s="4" t="n">
        <v>-2.1468441391155</v>
      </c>
      <c r="S45" s="4" t="n">
        <v>-0.4368719965050283</v>
      </c>
      <c r="T45" s="4" t="n">
        <v>0.4407227853679974</v>
      </c>
      <c r="U45" s="4" t="n">
        <v>-0.2625820568927795</v>
      </c>
      <c r="V45" s="4" t="n">
        <v>-0.8268059181897325</v>
      </c>
      <c r="W45" s="4" t="n">
        <v>1.968680089485453</v>
      </c>
      <c r="X45" s="5" t="n">
        <v>229.5</v>
      </c>
      <c r="Y45" s="5" t="n">
        <v>229.36</v>
      </c>
      <c r="Z45" s="5" t="n">
        <v>228.76</v>
      </c>
      <c r="AA45" s="5" t="n">
        <v>227.7666666666667</v>
      </c>
      <c r="AB45" s="5" t="n">
        <v>238</v>
      </c>
      <c r="AC45" s="5" t="n">
        <v>238</v>
      </c>
      <c r="AD45" s="5" t="n">
        <v>225</v>
      </c>
      <c r="AE45" s="5" t="n">
        <v>225</v>
      </c>
      <c r="AF45" s="6" t="n">
        <v>151287.2857142857</v>
      </c>
      <c r="AG45" s="6" t="n">
        <v>140952.0666666667</v>
      </c>
      <c r="AH45" s="4" t="n">
        <v>0</v>
      </c>
      <c r="AI45" s="4" t="n">
        <v>4.700000000000001</v>
      </c>
      <c r="AJ45" s="4" t="n">
        <v>2.06230802983764</v>
      </c>
      <c r="AK45" s="4" t="n">
        <v>4.986666666666667</v>
      </c>
      <c r="AL45" s="4" t="n">
        <v>2.188094193359651</v>
      </c>
      <c r="AM45" t="inlineStr">
        <is>
          <t>NORMAL</t>
        </is>
      </c>
      <c r="AN45" t="inlineStr">
        <is>
          <t>MEDIUM</t>
        </is>
      </c>
      <c r="AO45" s="4" t="n">
        <v>-0.6354411766313951</v>
      </c>
      <c r="AP45" s="4" t="n">
        <v>-0.6974144451633266</v>
      </c>
      <c r="AQ45" t="inlineStr">
        <is>
          <t>HEALTHY</t>
        </is>
      </c>
      <c r="AR45" s="4" t="n">
        <v>-0.6250000000000074</v>
      </c>
      <c r="AS45" s="4" t="n">
        <v>0.2875262881177705</v>
      </c>
      <c r="AT45" t="inlineStr">
        <is>
          <t>DOWN</t>
        </is>
      </c>
      <c r="AU45" t="b">
        <v>0</v>
      </c>
      <c r="AV45" t="b">
        <v>0</v>
      </c>
      <c r="AW45" s="3" t="n">
        <v>18</v>
      </c>
      <c r="AX45" t="inlineStr">
        <is>
          <t>MA7&gt;MA10, low upper wick</t>
        </is>
      </c>
      <c r="AY45" s="4" t="n">
        <v>0.571368806484373</v>
      </c>
    </row>
    <row r="46">
      <c r="A46" s="2" t="n">
        <v>46054</v>
      </c>
      <c r="B46" t="inlineStr">
        <is>
          <t>HHL</t>
        </is>
      </c>
      <c r="C46" t="inlineStr">
        <is>
          <t>Hydropower</t>
        </is>
      </c>
      <c r="D46" t="inlineStr">
        <is>
          <t>Himalayan Hydropower Limited</t>
        </is>
      </c>
      <c r="E46" t="inlineStr">
        <is>
          <t>BUY</t>
        </is>
      </c>
      <c r="F46" t="inlineStr">
        <is>
          <t>BUY</t>
        </is>
      </c>
      <c r="G46" t="inlineStr">
        <is>
          <t>STRONG BUY</t>
        </is>
      </c>
      <c r="H46" t="inlineStr"/>
      <c r="I46" t="inlineStr">
        <is>
          <t>UP</t>
        </is>
      </c>
      <c r="J46" s="3" t="n">
        <v>75</v>
      </c>
      <c r="K46" s="4" t="n">
        <v>0.75</v>
      </c>
      <c r="L46" s="4" t="n">
        <v>0.79</v>
      </c>
      <c r="M46" s="4" t="n">
        <v>80</v>
      </c>
      <c r="N46" s="5" t="n">
        <v>338</v>
      </c>
      <c r="O46" s="6" t="n">
        <v>37160</v>
      </c>
      <c r="P46" s="4" t="n">
        <v>-2.312138728323698</v>
      </c>
      <c r="Q46" s="4" t="n">
        <v>-1.744186046511631</v>
      </c>
      <c r="R46" s="4" t="n">
        <v>-3.373356203544886</v>
      </c>
      <c r="S46" s="4" t="n">
        <v>0.5952380952380931</v>
      </c>
      <c r="T46" s="4" t="n">
        <v>4.000000000000004</v>
      </c>
      <c r="U46" s="4" t="n">
        <v>4.643962848297223</v>
      </c>
      <c r="V46" s="4" t="n">
        <v>3.744628606507061</v>
      </c>
      <c r="W46" s="4" t="n">
        <v>1.960784313725483</v>
      </c>
      <c r="X46" s="5" t="n">
        <v>342.7</v>
      </c>
      <c r="Y46" s="5" t="n">
        <v>340.39</v>
      </c>
      <c r="Z46" s="5" t="n">
        <v>334.92</v>
      </c>
      <c r="AA46" s="5" t="n">
        <v>329.5233333333334</v>
      </c>
      <c r="AB46" s="5" t="n">
        <v>355</v>
      </c>
      <c r="AC46" s="5" t="n">
        <v>355</v>
      </c>
      <c r="AD46" s="5" t="n">
        <v>332.5</v>
      </c>
      <c r="AE46" s="5" t="n">
        <v>318.5</v>
      </c>
      <c r="AF46" s="6" t="n">
        <v>65811.85714285714</v>
      </c>
      <c r="AG46" s="6" t="n">
        <v>46255.6</v>
      </c>
      <c r="AH46" s="4" t="n">
        <v>0</v>
      </c>
      <c r="AI46" s="4" t="n">
        <v>11.74285714285714</v>
      </c>
      <c r="AJ46" s="4" t="n">
        <v>3.474218089602695</v>
      </c>
      <c r="AK46" s="4" t="n">
        <v>9.319999999999993</v>
      </c>
      <c r="AL46" s="4" t="n">
        <v>2.757396449704132</v>
      </c>
      <c r="AM46" t="inlineStr">
        <is>
          <t>HIGH</t>
        </is>
      </c>
      <c r="AN46" t="inlineStr">
        <is>
          <t>SMALL</t>
        </is>
      </c>
      <c r="AO46" s="4" t="n">
        <v>-1.016547941692797</v>
      </c>
      <c r="AP46" s="4" t="n">
        <v>-1.019192970813539</v>
      </c>
      <c r="AQ46" t="inlineStr">
        <is>
          <t>HEALTHY</t>
        </is>
      </c>
      <c r="AR46" s="4" t="n">
        <v>0.03928571428569475</v>
      </c>
      <c r="AS46" s="4" t="n">
        <v>0.0003369272237197242</v>
      </c>
      <c r="AT46" t="inlineStr">
        <is>
          <t>NOISY</t>
        </is>
      </c>
      <c r="AU46" t="b">
        <v>0</v>
      </c>
      <c r="AV46" t="b">
        <v>0</v>
      </c>
      <c r="AW46" s="3" t="n">
        <v>30</v>
      </c>
      <c r="AX46" t="inlineStr">
        <is>
          <t>MA7&gt;MA10, low upper wick</t>
        </is>
      </c>
      <c r="AY46" s="4" t="n">
        <v>6.737351974176855</v>
      </c>
    </row>
    <row r="47">
      <c r="A47" s="2" t="n">
        <v>46054</v>
      </c>
      <c r="B47" t="inlineStr">
        <is>
          <t>MKJC</t>
        </is>
      </c>
      <c r="C47" t="inlineStr">
        <is>
          <t>Hydropower</t>
        </is>
      </c>
      <c r="D47" t="inlineStr">
        <is>
          <t>Mailung Khola Jal Vidhyut Company Limited</t>
        </is>
      </c>
      <c r="E47" t="inlineStr">
        <is>
          <t>BUY</t>
        </is>
      </c>
      <c r="F47" t="inlineStr">
        <is>
          <t>BUY</t>
        </is>
      </c>
      <c r="G47" t="inlineStr">
        <is>
          <t>STRONG BUY</t>
        </is>
      </c>
      <c r="H47" t="inlineStr"/>
      <c r="I47" t="inlineStr">
        <is>
          <t>UP</t>
        </is>
      </c>
      <c r="J47" s="3" t="n">
        <v>75</v>
      </c>
      <c r="K47" s="4" t="n">
        <v>0.75</v>
      </c>
      <c r="L47" s="4" t="n">
        <v>0.79</v>
      </c>
      <c r="M47" s="4" t="n">
        <v>80</v>
      </c>
      <c r="N47" s="5" t="n">
        <v>537</v>
      </c>
      <c r="O47" s="6" t="n">
        <v>47626</v>
      </c>
      <c r="P47" s="4" t="n">
        <v>0.1678791270285362</v>
      </c>
      <c r="Q47" s="4" t="n">
        <v>-0.5555555555555536</v>
      </c>
      <c r="R47" s="4" t="n">
        <v>-1.286764705882348</v>
      </c>
      <c r="S47" s="4" t="n">
        <v>1.839560022757447</v>
      </c>
      <c r="T47" s="4" t="n">
        <v>3.30896498653328</v>
      </c>
      <c r="U47" s="4" t="n">
        <v>4.049602790156936</v>
      </c>
      <c r="V47" s="4" t="n">
        <v>3.071017274472165</v>
      </c>
      <c r="W47" s="4" t="n">
        <v>2.873563218390807</v>
      </c>
      <c r="X47" s="5" t="n">
        <v>532.3571428571429</v>
      </c>
      <c r="Y47" s="5" t="n">
        <v>530.26</v>
      </c>
      <c r="Z47" s="5" t="n">
        <v>526.88</v>
      </c>
      <c r="AA47" s="5" t="n">
        <v>521.2066666666666</v>
      </c>
      <c r="AB47" s="5" t="n">
        <v>557</v>
      </c>
      <c r="AC47" s="5" t="n">
        <v>557</v>
      </c>
      <c r="AD47" s="5" t="n">
        <v>515</v>
      </c>
      <c r="AE47" s="5" t="n">
        <v>507.9</v>
      </c>
      <c r="AF47" s="6" t="n">
        <v>79551.14285714286</v>
      </c>
      <c r="AG47" s="6" t="n">
        <v>58830.06666666667</v>
      </c>
      <c r="AH47" s="4" t="n">
        <v>0.2660550458715581</v>
      </c>
      <c r="AI47" s="4" t="n">
        <v>19.31428571428572</v>
      </c>
      <c r="AJ47" s="4" t="n">
        <v>3.59670125033253</v>
      </c>
      <c r="AK47" s="4" t="n">
        <v>15.64666666666666</v>
      </c>
      <c r="AL47" s="4" t="n">
        <v>2.913718187461198</v>
      </c>
      <c r="AM47" t="inlineStr">
        <is>
          <t>HIGH</t>
        </is>
      </c>
      <c r="AN47" t="inlineStr">
        <is>
          <t>SMALL</t>
        </is>
      </c>
      <c r="AO47" s="4" t="n">
        <v>0.438553097133536</v>
      </c>
      <c r="AP47" s="4" t="n">
        <v>-1.151789731649042</v>
      </c>
      <c r="AQ47" t="inlineStr">
        <is>
          <t>HEALTHY</t>
        </is>
      </c>
      <c r="AR47" s="4" t="n">
        <v>3.321428571428569</v>
      </c>
      <c r="AS47" s="4" t="n">
        <v>0.4593358457217883</v>
      </c>
      <c r="AT47" t="inlineStr">
        <is>
          <t>WEAK</t>
        </is>
      </c>
      <c r="AU47" t="b">
        <v>1</v>
      </c>
      <c r="AV47" t="b">
        <v>0</v>
      </c>
      <c r="AW47" s="3" t="n">
        <v>28</v>
      </c>
      <c r="AX47" t="inlineStr">
        <is>
          <t>MA7&gt;MA10, low upper wick</t>
        </is>
      </c>
      <c r="AY47" s="4" t="n">
        <v>6.737351974176855</v>
      </c>
    </row>
    <row r="48">
      <c r="A48" s="2" t="n">
        <v>46054</v>
      </c>
      <c r="B48" t="inlineStr">
        <is>
          <t>NGPL</t>
        </is>
      </c>
      <c r="C48" t="inlineStr">
        <is>
          <t>Hydropower</t>
        </is>
      </c>
      <c r="D48" t="inlineStr">
        <is>
          <t>Ngadi Group Power Limited</t>
        </is>
      </c>
      <c r="E48" t="inlineStr">
        <is>
          <t>BUY</t>
        </is>
      </c>
      <c r="F48" t="inlineStr">
        <is>
          <t>BUY</t>
        </is>
      </c>
      <c r="G48" t="inlineStr">
        <is>
          <t>STRONG BUY</t>
        </is>
      </c>
      <c r="H48" t="inlineStr"/>
      <c r="I48" t="inlineStr">
        <is>
          <t>UP</t>
        </is>
      </c>
      <c r="J48" s="3" t="n">
        <v>75</v>
      </c>
      <c r="K48" s="4" t="n">
        <v>0.75</v>
      </c>
      <c r="L48" s="4" t="n">
        <v>0.79</v>
      </c>
      <c r="M48" s="4" t="n">
        <v>80</v>
      </c>
      <c r="N48" s="5" t="n">
        <v>423</v>
      </c>
      <c r="O48" s="6" t="n">
        <v>664723</v>
      </c>
      <c r="P48" s="4" t="n">
        <v>-1.627906976744187</v>
      </c>
      <c r="Q48" s="4" t="n">
        <v>0.7142857142857117</v>
      </c>
      <c r="R48" s="4" t="n">
        <v>0.4750593824228044</v>
      </c>
      <c r="S48" s="4" t="n">
        <v>4.059040590405893</v>
      </c>
      <c r="T48" s="4" t="n">
        <v>5.750000000000011</v>
      </c>
      <c r="U48" s="4" t="n">
        <v>7.034412955465585</v>
      </c>
      <c r="V48" s="4" t="n">
        <v>5.776444111027756</v>
      </c>
      <c r="W48" s="4" t="n">
        <v>5.223880597014929</v>
      </c>
      <c r="X48" s="5" t="n">
        <v>419.4285714285714</v>
      </c>
      <c r="Y48" s="5" t="n">
        <v>415.49</v>
      </c>
      <c r="Z48" s="5" t="n">
        <v>408.6266666666667</v>
      </c>
      <c r="AA48" s="5" t="n">
        <v>401.6966666666667</v>
      </c>
      <c r="AB48" s="5" t="n">
        <v>439.4</v>
      </c>
      <c r="AC48" s="5" t="n">
        <v>439.4</v>
      </c>
      <c r="AD48" s="5" t="n">
        <v>400</v>
      </c>
      <c r="AE48" s="5" t="n">
        <v>381.3</v>
      </c>
      <c r="AF48" s="6" t="n">
        <v>713097.1428571428</v>
      </c>
      <c r="AG48" s="6" t="n">
        <v>552814</v>
      </c>
      <c r="AH48" s="4" t="n">
        <v>0.1290322580645161</v>
      </c>
      <c r="AI48" s="4" t="n">
        <v>14.69999999999999</v>
      </c>
      <c r="AJ48" s="4" t="n">
        <v>3.475177304964528</v>
      </c>
      <c r="AK48" s="4" t="n">
        <v>14.80666666666666</v>
      </c>
      <c r="AL48" s="4" t="n">
        <v>3.500394011032298</v>
      </c>
      <c r="AM48" t="inlineStr">
        <is>
          <t>HIGH</t>
        </is>
      </c>
      <c r="AN48" t="inlineStr">
        <is>
          <t>SMALL</t>
        </is>
      </c>
      <c r="AO48" s="4" t="n">
        <v>0.524950656957171</v>
      </c>
      <c r="AP48" s="4" t="n">
        <v>-0.1310252778553216</v>
      </c>
      <c r="AQ48" t="inlineStr">
        <is>
          <t>HEALTHY</t>
        </is>
      </c>
      <c r="AR48" s="4" t="n">
        <v>2.642857142857155</v>
      </c>
      <c r="AS48" s="4" t="n">
        <v>0.7042181069958847</v>
      </c>
      <c r="AT48" t="inlineStr">
        <is>
          <t>GOOD</t>
        </is>
      </c>
      <c r="AU48" t="b">
        <v>0</v>
      </c>
      <c r="AV48" t="b">
        <v>0</v>
      </c>
      <c r="AW48" s="3" t="n">
        <v>5</v>
      </c>
      <c r="AX48" t="inlineStr">
        <is>
          <t>MA7&gt;MA10, low upper wick</t>
        </is>
      </c>
      <c r="AY48" s="4" t="n">
        <v>6.737351974176855</v>
      </c>
    </row>
    <row r="49">
      <c r="A49" s="2" t="n">
        <v>46054</v>
      </c>
      <c r="B49" t="inlineStr">
        <is>
          <t>NICFC</t>
        </is>
      </c>
      <c r="C49" t="inlineStr">
        <is>
          <t>Mutual Fund</t>
        </is>
      </c>
      <c r="D49" t="inlineStr">
        <is>
          <t>NIC Asia Flexi Cap Fund</t>
        </is>
      </c>
      <c r="E49" t="inlineStr">
        <is>
          <t>BUY</t>
        </is>
      </c>
      <c r="F49" t="inlineStr">
        <is>
          <t>BUY</t>
        </is>
      </c>
      <c r="G49" t="inlineStr">
        <is>
          <t>STRONG BUY</t>
        </is>
      </c>
      <c r="H49" t="inlineStr"/>
      <c r="I49" t="inlineStr">
        <is>
          <t>UP</t>
        </is>
      </c>
      <c r="J49" s="3" t="n">
        <v>75</v>
      </c>
      <c r="K49" s="4" t="n">
        <v>0.75</v>
      </c>
      <c r="L49" s="4" t="n">
        <v>0.79</v>
      </c>
      <c r="M49" s="4" t="n">
        <v>80</v>
      </c>
      <c r="N49" s="5" t="n">
        <v>9.1</v>
      </c>
      <c r="O49" s="6" t="n">
        <v>2950</v>
      </c>
      <c r="P49" s="4" t="n">
        <v>-0.5464480874317057</v>
      </c>
      <c r="Q49" s="4" t="n">
        <v>-0.3285870755750375</v>
      </c>
      <c r="R49" s="4" t="n">
        <v>0</v>
      </c>
      <c r="S49" s="4" t="n">
        <v>-1.833872707659112</v>
      </c>
      <c r="T49" s="4" t="n">
        <v>2.247191011235938</v>
      </c>
      <c r="U49" s="4" t="n">
        <v>-1.086956521739124</v>
      </c>
      <c r="V49" s="4" t="n">
        <v>1.449275362318825</v>
      </c>
      <c r="W49" s="4" t="n">
        <v>2.941176470588225</v>
      </c>
      <c r="X49" s="5" t="n">
        <v>9.107142857142858</v>
      </c>
      <c r="Y49" s="5" t="n">
        <v>9.1</v>
      </c>
      <c r="Z49" s="5" t="n">
        <v>9.019333333333332</v>
      </c>
      <c r="AA49" s="5" t="n">
        <v>8.966000000000001</v>
      </c>
      <c r="AB49" s="5" t="n">
        <v>9.449999999999999</v>
      </c>
      <c r="AC49" s="5" t="n">
        <v>9.449999999999999</v>
      </c>
      <c r="AD49" s="5" t="n">
        <v>8.960000000000001</v>
      </c>
      <c r="AE49" s="5" t="n">
        <v>8.699999999999999</v>
      </c>
      <c r="AF49" s="6" t="n">
        <v>4141</v>
      </c>
      <c r="AG49" s="6" t="n">
        <v>17865.8</v>
      </c>
      <c r="AH49" s="4" t="n">
        <v>0</v>
      </c>
      <c r="AI49" s="4" t="n">
        <v>0.2214285714285713</v>
      </c>
      <c r="AJ49" s="4" t="n">
        <v>2.433281004709307</v>
      </c>
      <c r="AK49" s="4" t="n">
        <v>0.2239999999999999</v>
      </c>
      <c r="AL49" s="4" t="n">
        <v>2.461538461538191</v>
      </c>
      <c r="AM49" t="inlineStr">
        <is>
          <t>NORMAL</t>
        </is>
      </c>
      <c r="AN49" t="inlineStr">
        <is>
          <t>MEDIUM</t>
        </is>
      </c>
      <c r="AO49" s="4" t="n">
        <v>-0.1791052755832855</v>
      </c>
      <c r="AP49" s="4" t="n">
        <v>-0.6702337682256417</v>
      </c>
      <c r="AQ49" t="inlineStr">
        <is>
          <t>HEALTHY</t>
        </is>
      </c>
      <c r="AR49" s="4" t="n">
        <v>0.009642857142856663</v>
      </c>
      <c r="AS49" s="4" t="n">
        <v>0.2728293413173654</v>
      </c>
      <c r="AT49" t="inlineStr">
        <is>
          <t>NOISY</t>
        </is>
      </c>
      <c r="AU49" t="b">
        <v>0</v>
      </c>
      <c r="AV49" t="b">
        <v>0</v>
      </c>
      <c r="AW49" s="3" t="n">
        <v>20</v>
      </c>
      <c r="AX49" t="inlineStr">
        <is>
          <t>MA7&gt;MA10, low upper wick</t>
        </is>
      </c>
      <c r="AY49" s="4" t="n">
        <v>2.667599450569778</v>
      </c>
    </row>
    <row r="50">
      <c r="A50" s="2" t="n">
        <v>46054</v>
      </c>
      <c r="B50" t="inlineStr">
        <is>
          <t>NIFRA</t>
        </is>
      </c>
      <c r="C50" t="inlineStr">
        <is>
          <t>Investment</t>
        </is>
      </c>
      <c r="D50" t="inlineStr">
        <is>
          <t>Nepal Infrastructure Bank Limited</t>
        </is>
      </c>
      <c r="E50" t="inlineStr">
        <is>
          <t>BUY</t>
        </is>
      </c>
      <c r="F50" t="inlineStr">
        <is>
          <t>BUY</t>
        </is>
      </c>
      <c r="G50" t="inlineStr">
        <is>
          <t>STRONG BUY</t>
        </is>
      </c>
      <c r="H50" t="inlineStr"/>
      <c r="I50" t="inlineStr">
        <is>
          <t>UP</t>
        </is>
      </c>
      <c r="J50" s="3" t="n">
        <v>75</v>
      </c>
      <c r="K50" s="4" t="n">
        <v>0.75</v>
      </c>
      <c r="L50" s="4" t="n">
        <v>0.79</v>
      </c>
      <c r="M50" s="4" t="n">
        <v>80</v>
      </c>
      <c r="N50" s="5" t="n">
        <v>264</v>
      </c>
      <c r="O50" s="6" t="n">
        <v>120251</v>
      </c>
      <c r="P50" s="4" t="n">
        <v>-1.675977653631289</v>
      </c>
      <c r="Q50" s="4" t="n">
        <v>-1.12359550561798</v>
      </c>
      <c r="R50" s="4" t="n">
        <v>-2.583025830258301</v>
      </c>
      <c r="S50" s="4" t="n">
        <v>-0.7518796992481258</v>
      </c>
      <c r="T50" s="4" t="n">
        <v>2.325581395348841</v>
      </c>
      <c r="U50" s="4" t="n">
        <v>-0.9380863039399667</v>
      </c>
      <c r="V50" s="4" t="n">
        <v>-1.749162634908819</v>
      </c>
      <c r="W50" s="4" t="n">
        <v>-1.49253731343284</v>
      </c>
      <c r="X50" s="5" t="n">
        <v>268.3142857142857</v>
      </c>
      <c r="Y50" s="5" t="n">
        <v>267.8</v>
      </c>
      <c r="Z50" s="5" t="n">
        <v>265.2666666666667</v>
      </c>
      <c r="AA50" s="5" t="n">
        <v>265.24</v>
      </c>
      <c r="AB50" s="5" t="n">
        <v>277</v>
      </c>
      <c r="AC50" s="5" t="n">
        <v>277</v>
      </c>
      <c r="AD50" s="5" t="n">
        <v>261.6</v>
      </c>
      <c r="AE50" s="5" t="n">
        <v>257</v>
      </c>
      <c r="AF50" s="6" t="n">
        <v>229860.4285714286</v>
      </c>
      <c r="AG50" s="6" t="n">
        <v>191601.4666666667</v>
      </c>
      <c r="AH50" s="4" t="n">
        <v>0.1111111111111111</v>
      </c>
      <c r="AI50" s="4" t="n">
        <v>7.999999999999984</v>
      </c>
      <c r="AJ50" s="4" t="n">
        <v>3.030303030303013</v>
      </c>
      <c r="AK50" s="4" t="n">
        <v>7.079999999999988</v>
      </c>
      <c r="AL50" s="4" t="n">
        <v>2.681818181818167</v>
      </c>
      <c r="AM50" t="inlineStr">
        <is>
          <t>HIGH</t>
        </is>
      </c>
      <c r="AN50" t="inlineStr">
        <is>
          <t>SMALL</t>
        </is>
      </c>
      <c r="AO50" s="4" t="n">
        <v>-1.30428316354959</v>
      </c>
      <c r="AP50" s="4" t="n">
        <v>-1.217904895237322</v>
      </c>
      <c r="AQ50" t="inlineStr">
        <is>
          <t>HEALTHY</t>
        </is>
      </c>
      <c r="AR50" s="4" t="n">
        <v>-0.7499999999999964</v>
      </c>
      <c r="AS50" s="4" t="n">
        <v>0.2399138268703487</v>
      </c>
      <c r="AT50" t="inlineStr">
        <is>
          <t>DOWN</t>
        </is>
      </c>
      <c r="AU50" t="b">
        <v>0</v>
      </c>
      <c r="AV50" t="b">
        <v>0</v>
      </c>
      <c r="AW50" s="3" t="n">
        <v>33</v>
      </c>
      <c r="AX50" t="inlineStr">
        <is>
          <t>MA7&gt;MA10, low upper wick</t>
        </is>
      </c>
      <c r="AY50" s="4" t="n">
        <v>4.334882297304362</v>
      </c>
    </row>
    <row r="51">
      <c r="A51" s="2" t="n">
        <v>46054</v>
      </c>
      <c r="B51" t="inlineStr">
        <is>
          <t>PMHPL</t>
        </is>
      </c>
      <c r="C51" t="inlineStr">
        <is>
          <t>Hydropower</t>
        </is>
      </c>
      <c r="D51" t="inlineStr">
        <is>
          <t>Panchakanya Mai Hydropower Limited</t>
        </is>
      </c>
      <c r="E51" t="inlineStr">
        <is>
          <t>BUY</t>
        </is>
      </c>
      <c r="F51" t="inlineStr">
        <is>
          <t>BUY</t>
        </is>
      </c>
      <c r="G51" t="inlineStr">
        <is>
          <t>STRONG BUY</t>
        </is>
      </c>
      <c r="H51" t="inlineStr"/>
      <c r="I51" t="inlineStr">
        <is>
          <t>UP</t>
        </is>
      </c>
      <c r="J51" s="3" t="n">
        <v>75</v>
      </c>
      <c r="K51" s="4" t="n">
        <v>0.75</v>
      </c>
      <c r="L51" s="4" t="n">
        <v>0.79</v>
      </c>
      <c r="M51" s="4" t="n">
        <v>80</v>
      </c>
      <c r="N51" s="5" t="n">
        <v>340</v>
      </c>
      <c r="O51" s="6" t="n">
        <v>45638</v>
      </c>
      <c r="P51" s="4" t="n">
        <v>-1.449275362318836</v>
      </c>
      <c r="Q51" s="4" t="n">
        <v>1.431980906921249</v>
      </c>
      <c r="R51" s="4" t="n">
        <v>1.22060136945521</v>
      </c>
      <c r="S51" s="4" t="n">
        <v>3.374885983581644</v>
      </c>
      <c r="T51" s="4" t="n">
        <v>6.25</v>
      </c>
      <c r="U51" s="4" t="n">
        <v>5.590062111801242</v>
      </c>
      <c r="V51" s="4" t="n">
        <v>4.938271604938271</v>
      </c>
      <c r="W51" s="4" t="n">
        <v>5.491777846726653</v>
      </c>
      <c r="X51" s="5" t="n">
        <v>336.4428571428571</v>
      </c>
      <c r="Y51" s="5" t="n">
        <v>333.1</v>
      </c>
      <c r="Z51" s="5" t="n">
        <v>327.64</v>
      </c>
      <c r="AA51" s="5" t="n">
        <v>323.04</v>
      </c>
      <c r="AB51" s="5" t="n">
        <v>350</v>
      </c>
      <c r="AC51" s="5" t="n">
        <v>350</v>
      </c>
      <c r="AD51" s="5" t="n">
        <v>321</v>
      </c>
      <c r="AE51" s="5" t="n">
        <v>308.7</v>
      </c>
      <c r="AF51" s="6" t="n">
        <v>63128.14285714286</v>
      </c>
      <c r="AG51" s="6" t="n">
        <v>45788.8</v>
      </c>
      <c r="AH51" s="4" t="n">
        <v>0</v>
      </c>
      <c r="AI51" s="4" t="n">
        <v>12.82857142857142</v>
      </c>
      <c r="AJ51" s="4" t="n">
        <v>3.773109243697466</v>
      </c>
      <c r="AK51" s="4" t="n">
        <v>11.58666666666667</v>
      </c>
      <c r="AL51" s="4" t="n">
        <v>3.407843137254892</v>
      </c>
      <c r="AM51" t="inlineStr">
        <is>
          <t>HIGH</t>
        </is>
      </c>
      <c r="AN51" t="inlineStr">
        <is>
          <t>SMALL</t>
        </is>
      </c>
      <c r="AO51" s="4" t="n">
        <v>0.51587376732737</v>
      </c>
      <c r="AP51" s="4" t="n">
        <v>-0.5137269979036709</v>
      </c>
      <c r="AQ51" t="inlineStr">
        <is>
          <t>HEALTHY</t>
        </is>
      </c>
      <c r="AR51" s="4" t="n">
        <v>0.9392857142857207</v>
      </c>
      <c r="AS51" s="4" t="n">
        <v>0.08659373841978234</v>
      </c>
      <c r="AT51" t="inlineStr">
        <is>
          <t>NOISY</t>
        </is>
      </c>
      <c r="AU51" t="b">
        <v>1</v>
      </c>
      <c r="AV51" t="b">
        <v>0</v>
      </c>
      <c r="AW51" s="3" t="n">
        <v>19</v>
      </c>
      <c r="AX51" t="inlineStr">
        <is>
          <t>near 7D breakout, MA7&gt;MA10, low upper wick</t>
        </is>
      </c>
      <c r="AY51" s="4" t="n">
        <v>6.737351974176855</v>
      </c>
    </row>
    <row r="52">
      <c r="A52" s="2" t="n">
        <v>46054</v>
      </c>
      <c r="B52" t="inlineStr">
        <is>
          <t>PRSF</t>
        </is>
      </c>
      <c r="C52" t="inlineStr">
        <is>
          <t>Mutual Fund</t>
        </is>
      </c>
      <c r="D52" t="inlineStr">
        <is>
          <t>Prabhu Smart Fund</t>
        </is>
      </c>
      <c r="E52" t="inlineStr">
        <is>
          <t>BUY</t>
        </is>
      </c>
      <c r="F52" t="inlineStr">
        <is>
          <t>BUY</t>
        </is>
      </c>
      <c r="G52" t="inlineStr">
        <is>
          <t>STRONG BUY</t>
        </is>
      </c>
      <c r="H52" t="inlineStr"/>
      <c r="I52" t="inlineStr">
        <is>
          <t>UP</t>
        </is>
      </c>
      <c r="J52" s="3" t="n">
        <v>75</v>
      </c>
      <c r="K52" s="4" t="n">
        <v>0.75</v>
      </c>
      <c r="L52" s="4" t="n">
        <v>0.79</v>
      </c>
      <c r="M52" s="4" t="n">
        <v>80</v>
      </c>
      <c r="N52" s="5" t="n">
        <v>11.28</v>
      </c>
      <c r="O52" s="6" t="n">
        <v>2200</v>
      </c>
      <c r="P52" s="4" t="n">
        <v>-0.7042253521126751</v>
      </c>
      <c r="Q52" s="4" t="n">
        <v>-1.913043478260879</v>
      </c>
      <c r="R52" s="4" t="n">
        <v>-1.052631578947372</v>
      </c>
      <c r="S52" s="4" t="n">
        <v>-0.1769911504424848</v>
      </c>
      <c r="T52" s="4" t="n">
        <v>1.621621621621627</v>
      </c>
      <c r="U52" s="4" t="n">
        <v>3.486238532110075</v>
      </c>
      <c r="V52" s="4" t="n">
        <v>5.915492957746471</v>
      </c>
      <c r="W52" s="4" t="n">
        <v>7.122507122507127</v>
      </c>
      <c r="X52" s="5" t="n">
        <v>11.35142857142857</v>
      </c>
      <c r="Y52" s="5" t="n">
        <v>11.286</v>
      </c>
      <c r="Z52" s="5" t="n">
        <v>11.20333333333333</v>
      </c>
      <c r="AA52" s="5" t="n">
        <v>10.94466666666667</v>
      </c>
      <c r="AB52" s="5" t="n">
        <v>11.57</v>
      </c>
      <c r="AC52" s="5" t="n">
        <v>11.57</v>
      </c>
      <c r="AD52" s="5" t="n">
        <v>10.96</v>
      </c>
      <c r="AE52" s="5" t="n">
        <v>10.78</v>
      </c>
      <c r="AF52" s="6" t="n">
        <v>75286.28571428571</v>
      </c>
      <c r="AG52" s="6" t="n">
        <v>49459.86666666667</v>
      </c>
      <c r="AH52" s="4" t="n">
        <v>0</v>
      </c>
      <c r="AI52" s="4" t="n">
        <v>0.2485714285714286</v>
      </c>
      <c r="AJ52" s="4" t="n">
        <v>2.203647416413179</v>
      </c>
      <c r="AK52" s="4" t="n">
        <v>0.2506666666666666</v>
      </c>
      <c r="AL52" s="4" t="n">
        <v>2.222222222222025</v>
      </c>
      <c r="AM52" t="inlineStr">
        <is>
          <t>NORMAL</t>
        </is>
      </c>
      <c r="AN52" t="inlineStr">
        <is>
          <t>MEDIUM</t>
        </is>
      </c>
      <c r="AO52" s="4" t="n">
        <v>-0.5139639267509112</v>
      </c>
      <c r="AP52" s="4" t="n">
        <v>-0.6314718526799724</v>
      </c>
      <c r="AQ52" t="inlineStr">
        <is>
          <t>HEALTHY</t>
        </is>
      </c>
      <c r="AR52" s="4" t="n">
        <v>0.02571428571428545</v>
      </c>
      <c r="AS52" s="4" t="n">
        <v>0.1597633136094659</v>
      </c>
      <c r="AT52" t="inlineStr">
        <is>
          <t>NOISY</t>
        </is>
      </c>
      <c r="AU52" t="b">
        <v>0</v>
      </c>
      <c r="AV52" t="b">
        <v>0</v>
      </c>
      <c r="AW52" s="3" t="n">
        <v>35</v>
      </c>
      <c r="AX52" t="inlineStr">
        <is>
          <t>near 7D breakout, MA7&gt;MA10, low upper wick</t>
        </is>
      </c>
      <c r="AY52" s="4" t="n">
        <v>2.667599450569778</v>
      </c>
    </row>
    <row r="53">
      <c r="A53" s="2" t="n">
        <v>46054</v>
      </c>
      <c r="B53" t="inlineStr">
        <is>
          <t>RBCL</t>
        </is>
      </c>
      <c r="C53" t="inlineStr">
        <is>
          <t>Non-Life Insurance</t>
        </is>
      </c>
      <c r="D53" t="inlineStr">
        <is>
          <t>Rastriya Beema Company Limited</t>
        </is>
      </c>
      <c r="E53" t="inlineStr">
        <is>
          <t>BUY</t>
        </is>
      </c>
      <c r="F53" t="inlineStr">
        <is>
          <t>BUY</t>
        </is>
      </c>
      <c r="G53" t="inlineStr">
        <is>
          <t>STRONG BUY</t>
        </is>
      </c>
      <c r="H53" t="inlineStr"/>
      <c r="I53" t="inlineStr">
        <is>
          <t>UP</t>
        </is>
      </c>
      <c r="J53" s="3" t="n">
        <v>75</v>
      </c>
      <c r="K53" s="4" t="n">
        <v>0.75</v>
      </c>
      <c r="L53" s="4" t="n">
        <v>0.79</v>
      </c>
      <c r="M53" s="4" t="n">
        <v>80</v>
      </c>
      <c r="N53" s="5" t="n">
        <v>14900</v>
      </c>
      <c r="O53" s="6" t="n">
        <v>440</v>
      </c>
      <c r="P53" s="4" t="n">
        <v>-0.666666666666671</v>
      </c>
      <c r="Q53" s="4" t="n">
        <v>-0.8517434122970458</v>
      </c>
      <c r="R53" s="4" t="n">
        <v>-0.666666666666671</v>
      </c>
      <c r="S53" s="4" t="n">
        <v>0</v>
      </c>
      <c r="T53" s="4" t="n">
        <v>0.3367003367003463</v>
      </c>
      <c r="U53" s="4" t="n">
        <v>-0.666666666666671</v>
      </c>
      <c r="V53" s="4" t="n">
        <v>-0.9966777408637828</v>
      </c>
      <c r="W53" s="4" t="n">
        <v>-0.666666666666671</v>
      </c>
      <c r="X53" s="5" t="n">
        <v>14982</v>
      </c>
      <c r="Y53" s="5" t="n">
        <v>14978.7</v>
      </c>
      <c r="Z53" s="5" t="n">
        <v>14929.40666666667</v>
      </c>
      <c r="AA53" s="5" t="n">
        <v>14903.96</v>
      </c>
      <c r="AB53" s="5" t="n">
        <v>15179.9</v>
      </c>
      <c r="AC53" s="5" t="n">
        <v>15250</v>
      </c>
      <c r="AD53" s="5" t="n">
        <v>14800</v>
      </c>
      <c r="AE53" s="5" t="n">
        <v>14730</v>
      </c>
      <c r="AF53" s="6" t="n">
        <v>482.2857142857143</v>
      </c>
      <c r="AG53" s="6" t="n">
        <v>390.2666666666667</v>
      </c>
      <c r="AH53" s="4" t="n">
        <v>0.3048780487804878</v>
      </c>
      <c r="AI53" s="4" t="n">
        <v>164.8142857142855</v>
      </c>
      <c r="AJ53" s="4" t="n">
        <v>1.10613614573346</v>
      </c>
      <c r="AK53" s="4" t="n">
        <v>226.1066666666666</v>
      </c>
      <c r="AL53" s="4" t="n">
        <v>1.517494407158836</v>
      </c>
      <c r="AM53" t="inlineStr">
        <is>
          <t>LOW</t>
        </is>
      </c>
      <c r="AN53" t="inlineStr">
        <is>
          <t>BIG</t>
        </is>
      </c>
      <c r="AO53" s="4" t="n">
        <v>-1.731535852657003</v>
      </c>
      <c r="AP53" s="4" t="n">
        <v>-0.09035149741656305</v>
      </c>
      <c r="AQ53" t="inlineStr">
        <is>
          <t>HEALTHY</t>
        </is>
      </c>
      <c r="AR53" s="4" t="n">
        <v>-10.21428571428582</v>
      </c>
      <c r="AS53" s="4" t="n">
        <v>0.2170991166978088</v>
      </c>
      <c r="AT53" t="inlineStr">
        <is>
          <t>DOWN</t>
        </is>
      </c>
      <c r="AU53" t="b">
        <v>0</v>
      </c>
      <c r="AV53" t="b">
        <v>0</v>
      </c>
      <c r="AW53" s="3" t="n">
        <v>6</v>
      </c>
      <c r="AX53" t="inlineStr">
        <is>
          <t>near 7D breakout, MA7&gt;MA10</t>
        </is>
      </c>
      <c r="AY53" s="4" t="n">
        <v>1.543343112511285</v>
      </c>
    </row>
    <row r="54">
      <c r="A54" s="2" t="n">
        <v>46054</v>
      </c>
      <c r="B54" t="inlineStr">
        <is>
          <t>SAHAS</t>
        </is>
      </c>
      <c r="C54" t="inlineStr">
        <is>
          <t>Hydropower</t>
        </is>
      </c>
      <c r="D54" t="inlineStr">
        <is>
          <t>Sahas Urja Limited</t>
        </is>
      </c>
      <c r="E54" t="inlineStr">
        <is>
          <t>BUY</t>
        </is>
      </c>
      <c r="F54" t="inlineStr">
        <is>
          <t>BUY</t>
        </is>
      </c>
      <c r="G54" t="inlineStr">
        <is>
          <t>STRONG BUY</t>
        </is>
      </c>
      <c r="H54" t="inlineStr"/>
      <c r="I54" t="inlineStr">
        <is>
          <t>UP</t>
        </is>
      </c>
      <c r="J54" s="3" t="n">
        <v>75</v>
      </c>
      <c r="K54" s="4" t="n">
        <v>0.75</v>
      </c>
      <c r="L54" s="4" t="n">
        <v>0.79</v>
      </c>
      <c r="M54" s="4" t="n">
        <v>80</v>
      </c>
      <c r="N54" s="5" t="n">
        <v>562</v>
      </c>
      <c r="O54" s="6" t="n">
        <v>50571</v>
      </c>
      <c r="P54" s="4" t="n">
        <v>-0.5133651973800668</v>
      </c>
      <c r="Q54" s="4" t="n">
        <v>-1.12596762843068</v>
      </c>
      <c r="R54" s="4" t="n">
        <v>-2.243868498869361</v>
      </c>
      <c r="S54" s="4" t="n">
        <v>0.3571428571428559</v>
      </c>
      <c r="T54" s="4" t="n">
        <v>2.367941712204003</v>
      </c>
      <c r="U54" s="4" t="n">
        <v>2.089009990917345</v>
      </c>
      <c r="V54" s="4" t="n">
        <v>1.517341040462417</v>
      </c>
      <c r="W54" s="4" t="n">
        <v>4.228486646884266</v>
      </c>
      <c r="X54" s="5" t="n">
        <v>568.7</v>
      </c>
      <c r="Y54" s="5" t="n">
        <v>565.1899999999999</v>
      </c>
      <c r="Z54" s="5" t="n">
        <v>559.3266666666666</v>
      </c>
      <c r="AA54" s="5" t="n">
        <v>552.5699999999999</v>
      </c>
      <c r="AB54" s="5" t="n">
        <v>585</v>
      </c>
      <c r="AC54" s="5" t="n">
        <v>585</v>
      </c>
      <c r="AD54" s="5" t="n">
        <v>559</v>
      </c>
      <c r="AE54" s="5" t="n">
        <v>542.6</v>
      </c>
      <c r="AF54" s="6" t="n">
        <v>98673.85714285714</v>
      </c>
      <c r="AG54" s="6" t="n">
        <v>93518.06666666667</v>
      </c>
      <c r="AH54" s="4" t="n">
        <v>0</v>
      </c>
      <c r="AI54" s="4" t="n">
        <v>11.84285714285712</v>
      </c>
      <c r="AJ54" s="4" t="n">
        <v>2.107269954245036</v>
      </c>
      <c r="AK54" s="4" t="n">
        <v>11.27333333333333</v>
      </c>
      <c r="AL54" s="4" t="n">
        <v>2.005931198102012</v>
      </c>
      <c r="AM54" t="inlineStr">
        <is>
          <t>NORMAL</t>
        </is>
      </c>
      <c r="AN54" t="inlineStr">
        <is>
          <t>MEDIUM</t>
        </is>
      </c>
      <c r="AO54" s="4" t="n">
        <v>-1.04764259756098</v>
      </c>
      <c r="AP54" s="4" t="n">
        <v>-1.170498635063989</v>
      </c>
      <c r="AQ54" t="inlineStr">
        <is>
          <t>HEALTHY</t>
        </is>
      </c>
      <c r="AR54" s="4" t="n">
        <v>-1.710714285714279</v>
      </c>
      <c r="AS54" s="4" t="n">
        <v>0.3339169286296412</v>
      </c>
      <c r="AT54" t="inlineStr">
        <is>
          <t>DOWN</t>
        </is>
      </c>
      <c r="AU54" t="b">
        <v>0</v>
      </c>
      <c r="AV54" t="b">
        <v>0</v>
      </c>
      <c r="AW54" s="3" t="n">
        <v>34</v>
      </c>
      <c r="AX54" t="inlineStr">
        <is>
          <t>MA7&gt;MA10, low upper wick</t>
        </is>
      </c>
      <c r="AY54" s="4" t="n">
        <v>6.737351974176855</v>
      </c>
    </row>
    <row r="55">
      <c r="A55" s="2" t="n">
        <v>46054</v>
      </c>
      <c r="B55" t="inlineStr">
        <is>
          <t>SALICO</t>
        </is>
      </c>
      <c r="C55" t="inlineStr">
        <is>
          <t>Non-Life Insurance</t>
        </is>
      </c>
      <c r="D55" t="inlineStr">
        <is>
          <t>Sagarmatha Lumbini Insurance Company Limited</t>
        </is>
      </c>
      <c r="E55" t="inlineStr">
        <is>
          <t>BUY</t>
        </is>
      </c>
      <c r="F55" t="inlineStr">
        <is>
          <t>BUY</t>
        </is>
      </c>
      <c r="G55" t="inlineStr">
        <is>
          <t>STRONG BUY</t>
        </is>
      </c>
      <c r="H55" t="inlineStr"/>
      <c r="I55" t="inlineStr">
        <is>
          <t>UP</t>
        </is>
      </c>
      <c r="J55" s="3" t="n">
        <v>75</v>
      </c>
      <c r="K55" s="4" t="n">
        <v>0.75</v>
      </c>
      <c r="L55" s="4" t="n">
        <v>0.79</v>
      </c>
      <c r="M55" s="4" t="n">
        <v>80</v>
      </c>
      <c r="N55" s="5" t="n">
        <v>604.9</v>
      </c>
      <c r="O55" s="6" t="n">
        <v>3905</v>
      </c>
      <c r="P55" s="4" t="n">
        <v>-0.345963756177925</v>
      </c>
      <c r="Q55" s="4" t="n">
        <v>-0.9983633387888768</v>
      </c>
      <c r="R55" s="4" t="n">
        <v>-1.961102106969215</v>
      </c>
      <c r="S55" s="4" t="n">
        <v>-0.656922318935782</v>
      </c>
      <c r="T55" s="4" t="n">
        <v>0.8166666666666655</v>
      </c>
      <c r="U55" s="4" t="n">
        <v>0.1490066225165565</v>
      </c>
      <c r="V55" s="4" t="n">
        <v>-0.345963756177925</v>
      </c>
      <c r="W55" s="4" t="n">
        <v>1.66386554621849</v>
      </c>
      <c r="X55" s="5" t="n">
        <v>611.0142857142857</v>
      </c>
      <c r="Y55" s="5" t="n">
        <v>608.73</v>
      </c>
      <c r="Z55" s="5" t="n">
        <v>605.0866666666666</v>
      </c>
      <c r="AA55" s="5" t="n">
        <v>603.7566666666667</v>
      </c>
      <c r="AB55" s="5" t="n">
        <v>629.5</v>
      </c>
      <c r="AC55" s="5" t="n">
        <v>629.5</v>
      </c>
      <c r="AD55" s="5" t="n">
        <v>600</v>
      </c>
      <c r="AE55" s="5" t="n">
        <v>590</v>
      </c>
      <c r="AF55" s="6" t="n">
        <v>11801.85714285714</v>
      </c>
      <c r="AG55" s="6" t="n">
        <v>7652</v>
      </c>
      <c r="AH55" s="4" t="n">
        <v>0</v>
      </c>
      <c r="AI55" s="4" t="n">
        <v>14.37142857142856</v>
      </c>
      <c r="AJ55" s="4" t="n">
        <v>2.375835439151683</v>
      </c>
      <c r="AK55" s="4" t="n">
        <v>14.97333333333331</v>
      </c>
      <c r="AL55" s="4" t="n">
        <v>2.475340276629738</v>
      </c>
      <c r="AM55" t="inlineStr">
        <is>
          <t>NORMAL</t>
        </is>
      </c>
      <c r="AN55" t="inlineStr">
        <is>
          <t>MEDIUM</t>
        </is>
      </c>
      <c r="AO55" s="4" t="n">
        <v>-1.469249891027637</v>
      </c>
      <c r="AP55" s="4" t="n">
        <v>-1.590267286867567</v>
      </c>
      <c r="AQ55" t="inlineStr">
        <is>
          <t>HEALTHY</t>
        </is>
      </c>
      <c r="AR55" s="4" t="n">
        <v>-1.210714285714322</v>
      </c>
      <c r="AS55" s="4" t="n">
        <v>0.3949935382754067</v>
      </c>
      <c r="AT55" t="inlineStr">
        <is>
          <t>DOWN</t>
        </is>
      </c>
      <c r="AU55" t="b">
        <v>0</v>
      </c>
      <c r="AV55" t="b">
        <v>0</v>
      </c>
      <c r="AW55" s="3" t="n">
        <v>35</v>
      </c>
      <c r="AX55" t="inlineStr">
        <is>
          <t>MA7&gt;MA10, low upper wick</t>
        </is>
      </c>
      <c r="AY55" s="4" t="n">
        <v>1.543343112511285</v>
      </c>
    </row>
    <row r="56">
      <c r="A56" s="2" t="n">
        <v>46054</v>
      </c>
      <c r="B56" t="inlineStr">
        <is>
          <t>SIGS2</t>
        </is>
      </c>
      <c r="C56" t="inlineStr">
        <is>
          <t>Mutual Fund</t>
        </is>
      </c>
      <c r="D56" t="inlineStr">
        <is>
          <t>Siddhartha Investment Growth Scheme-2</t>
        </is>
      </c>
      <c r="E56" t="inlineStr">
        <is>
          <t>BUY</t>
        </is>
      </c>
      <c r="F56" t="inlineStr">
        <is>
          <t>BUY</t>
        </is>
      </c>
      <c r="G56" t="inlineStr">
        <is>
          <t>STRONG BUY</t>
        </is>
      </c>
      <c r="H56" t="inlineStr"/>
      <c r="I56" t="inlineStr">
        <is>
          <t>UP</t>
        </is>
      </c>
      <c r="J56" s="3" t="n">
        <v>75</v>
      </c>
      <c r="K56" s="4" t="n">
        <v>0.75</v>
      </c>
      <c r="L56" s="4" t="n">
        <v>0.79</v>
      </c>
      <c r="M56" s="4" t="n">
        <v>80</v>
      </c>
      <c r="N56" s="5" t="n">
        <v>9.81</v>
      </c>
      <c r="O56" s="6" t="n">
        <v>7000</v>
      </c>
      <c r="P56" s="4" t="n">
        <v>-1.899999999999991</v>
      </c>
      <c r="Q56" s="4" t="n">
        <v>-2.193419740777658</v>
      </c>
      <c r="R56" s="4" t="n">
        <v>-2.871287128712863</v>
      </c>
      <c r="S56" s="4" t="n">
        <v>1.029866117404743</v>
      </c>
      <c r="T56" s="4" t="n">
        <v>0.1020408163265207</v>
      </c>
      <c r="U56" s="4" t="n">
        <v>0.6153846153846176</v>
      </c>
      <c r="V56" s="4" t="n">
        <v>0.92592592592593</v>
      </c>
      <c r="W56" s="4" t="n">
        <v>3.809523809523818</v>
      </c>
      <c r="X56" s="5" t="n">
        <v>9.952857142857143</v>
      </c>
      <c r="Y56" s="5" t="n">
        <v>9.921000000000001</v>
      </c>
      <c r="Z56" s="5" t="n">
        <v>9.882666666666667</v>
      </c>
      <c r="AA56" s="5" t="n">
        <v>9.744999999999999</v>
      </c>
      <c r="AB56" s="5" t="n">
        <v>10.1</v>
      </c>
      <c r="AC56" s="5" t="n">
        <v>10.1</v>
      </c>
      <c r="AD56" s="5" t="n">
        <v>9.81</v>
      </c>
      <c r="AE56" s="5" t="n">
        <v>9.529999999999999</v>
      </c>
      <c r="AF56" s="6" t="n">
        <v>7978.714285714285</v>
      </c>
      <c r="AG56" s="6" t="n">
        <v>18809.73333333333</v>
      </c>
      <c r="AH56" s="4" t="n">
        <v>0</v>
      </c>
      <c r="AI56" s="4" t="n">
        <v>0.2085714285714282</v>
      </c>
      <c r="AJ56" s="4" t="n">
        <v>2.126110382990896</v>
      </c>
      <c r="AK56" s="4" t="n">
        <v>0.2386666666666664</v>
      </c>
      <c r="AL56" s="4" t="n">
        <v>2.432891607203283</v>
      </c>
      <c r="AM56" t="inlineStr">
        <is>
          <t>NORMAL</t>
        </is>
      </c>
      <c r="AN56" t="inlineStr">
        <is>
          <t>MEDIUM</t>
        </is>
      </c>
      <c r="AO56" s="4" t="n">
        <v>-1.350447409806276</v>
      </c>
      <c r="AP56" s="4" t="n">
        <v>-0.3152844406719025</v>
      </c>
      <c r="AQ56" t="inlineStr">
        <is>
          <t>HEALTHY</t>
        </is>
      </c>
      <c r="AR56" s="4" t="n">
        <v>-0.01142857142857205</v>
      </c>
      <c r="AS56" s="4" t="n">
        <v>0.05446808510638336</v>
      </c>
      <c r="AT56" t="inlineStr">
        <is>
          <t>DOWN</t>
        </is>
      </c>
      <c r="AU56" t="b">
        <v>0</v>
      </c>
      <c r="AV56" t="b">
        <v>0</v>
      </c>
      <c r="AW56" s="3" t="n">
        <v>9</v>
      </c>
      <c r="AX56" t="inlineStr">
        <is>
          <t>near 7D breakout, MA7&gt;MA10, low upper wick</t>
        </is>
      </c>
      <c r="AY56" s="4" t="n">
        <v>2.667599450569778</v>
      </c>
    </row>
    <row r="57">
      <c r="A57" s="2" t="n">
        <v>46054</v>
      </c>
      <c r="B57" t="inlineStr">
        <is>
          <t>VLBS</t>
        </is>
      </c>
      <c r="C57" t="inlineStr">
        <is>
          <t>Microfinance</t>
        </is>
      </c>
      <c r="D57" t="inlineStr">
        <is>
          <t>Vijaya Laghubitta Bittiya Sanstha Limited</t>
        </is>
      </c>
      <c r="E57" t="inlineStr">
        <is>
          <t>BUY</t>
        </is>
      </c>
      <c r="F57" t="inlineStr">
        <is>
          <t>BUY</t>
        </is>
      </c>
      <c r="G57" t="inlineStr">
        <is>
          <t>STRONG BUY</t>
        </is>
      </c>
      <c r="H57" t="inlineStr"/>
      <c r="I57" t="inlineStr">
        <is>
          <t>UP</t>
        </is>
      </c>
      <c r="J57" s="3" t="n">
        <v>75</v>
      </c>
      <c r="K57" s="4" t="n">
        <v>0.75</v>
      </c>
      <c r="L57" s="4" t="n">
        <v>0.79</v>
      </c>
      <c r="M57" s="4" t="n">
        <v>80</v>
      </c>
      <c r="N57" s="5" t="n">
        <v>770</v>
      </c>
      <c r="O57" s="6" t="n">
        <v>3620</v>
      </c>
      <c r="P57" s="4" t="n">
        <v>-0.05192107995846129</v>
      </c>
      <c r="Q57" s="4" t="n">
        <v>-0.01298532658096097</v>
      </c>
      <c r="R57" s="4" t="n">
        <v>-1.910828025477707</v>
      </c>
      <c r="S57" s="4" t="n">
        <v>0</v>
      </c>
      <c r="T57" s="4" t="n">
        <v>1.58311345646438</v>
      </c>
      <c r="U57" s="4" t="n">
        <v>0.1300390117035199</v>
      </c>
      <c r="V57" s="4" t="n">
        <v>0.1300390117035199</v>
      </c>
      <c r="W57" s="4" t="n">
        <v>-0.6707946336429349</v>
      </c>
      <c r="X57" s="5" t="n">
        <v>778.1999999999999</v>
      </c>
      <c r="Y57" s="5" t="n">
        <v>775.9399999999999</v>
      </c>
      <c r="Z57" s="5" t="n">
        <v>770.2333333333333</v>
      </c>
      <c r="AA57" s="5" t="n">
        <v>768.9466666666666</v>
      </c>
      <c r="AB57" s="5" t="n">
        <v>807</v>
      </c>
      <c r="AC57" s="5" t="n">
        <v>807</v>
      </c>
      <c r="AD57" s="5" t="n">
        <v>760.1</v>
      </c>
      <c r="AE57" s="5" t="n">
        <v>750</v>
      </c>
      <c r="AF57" s="6" t="n">
        <v>4627.857142857143</v>
      </c>
      <c r="AG57" s="6" t="n">
        <v>3645.8</v>
      </c>
      <c r="AH57" s="4" t="n">
        <v>0</v>
      </c>
      <c r="AI57" s="4" t="n">
        <v>22.38571428571428</v>
      </c>
      <c r="AJ57" s="4" t="n">
        <v>2.90723562152133</v>
      </c>
      <c r="AK57" s="4" t="n">
        <v>22.37999999999999</v>
      </c>
      <c r="AL57" s="4" t="n">
        <v>2.906493506493501</v>
      </c>
      <c r="AM57" t="inlineStr">
        <is>
          <t>NORMAL</t>
        </is>
      </c>
      <c r="AN57" t="inlineStr">
        <is>
          <t>MEDIUM</t>
        </is>
      </c>
      <c r="AO57" s="4" t="n">
        <v>-0.9446528171362668</v>
      </c>
      <c r="AP57" s="4" t="n">
        <v>-0.387721785164692</v>
      </c>
      <c r="AQ57" t="inlineStr">
        <is>
          <t>HEALTHY</t>
        </is>
      </c>
      <c r="AR57" s="4" t="n">
        <v>-2.817857142857245</v>
      </c>
      <c r="AS57" s="4" t="n">
        <v>0.491769362024837</v>
      </c>
      <c r="AT57" t="inlineStr">
        <is>
          <t>DOWN</t>
        </is>
      </c>
      <c r="AU57" t="b">
        <v>0</v>
      </c>
      <c r="AV57" t="b">
        <v>0</v>
      </c>
      <c r="AW57" s="3" t="n">
        <v>15</v>
      </c>
      <c r="AX57" t="inlineStr">
        <is>
          <t>MA7&gt;MA10, low upper wick</t>
        </is>
      </c>
      <c r="AY57" s="4" t="n">
        <v>1.953417869704338</v>
      </c>
    </row>
    <row r="58">
      <c r="A58" s="2" t="n">
        <v>46054</v>
      </c>
      <c r="B58" t="inlineStr">
        <is>
          <t>CBBL</t>
        </is>
      </c>
      <c r="C58" t="inlineStr">
        <is>
          <t>Microfinance</t>
        </is>
      </c>
      <c r="D58" t="inlineStr">
        <is>
          <t>Chhimek Laghubitta Bittiya Sanstha Limited</t>
        </is>
      </c>
      <c r="E58" t="inlineStr">
        <is>
          <t>BUY</t>
        </is>
      </c>
      <c r="F58" t="inlineStr">
        <is>
          <t>BUY</t>
        </is>
      </c>
      <c r="G58" t="inlineStr">
        <is>
          <t>STRONG BUY</t>
        </is>
      </c>
      <c r="H58" t="inlineStr"/>
      <c r="I58" t="inlineStr">
        <is>
          <t>UP</t>
        </is>
      </c>
      <c r="J58" s="3" t="n">
        <v>75</v>
      </c>
      <c r="K58" s="4" t="n">
        <v>0.75</v>
      </c>
      <c r="L58" s="4" t="n">
        <v>0.64</v>
      </c>
      <c r="M58" s="4" t="n">
        <v>77</v>
      </c>
      <c r="N58" s="5" t="n">
        <v>940.5</v>
      </c>
      <c r="O58" s="6" t="n">
        <v>13311</v>
      </c>
      <c r="P58" s="4" t="n">
        <v>0.4807692307692291</v>
      </c>
      <c r="Q58" s="4" t="n">
        <v>0.05319148936169249</v>
      </c>
      <c r="R58" s="4" t="n">
        <v>-2.031249999999996</v>
      </c>
      <c r="S58" s="4" t="n">
        <v>-0.4761904761904745</v>
      </c>
      <c r="T58" s="4" t="n">
        <v>2.006507592190898</v>
      </c>
      <c r="U58" s="4" t="n">
        <v>2.786885245901649</v>
      </c>
      <c r="V58" s="4" t="n">
        <v>-9.480269489894134</v>
      </c>
      <c r="W58" s="4" t="n">
        <v>-6.603773584905658</v>
      </c>
      <c r="X58" s="5" t="n">
        <v>949.7857142857143</v>
      </c>
      <c r="Y58" s="5" t="n">
        <v>945.8599999999999</v>
      </c>
      <c r="Z58" s="5" t="n">
        <v>936.9733333333332</v>
      </c>
      <c r="AA58" s="5" t="n">
        <v>966.98</v>
      </c>
      <c r="AB58" s="5" t="n">
        <v>976.8</v>
      </c>
      <c r="AC58" s="5" t="n">
        <v>976.8</v>
      </c>
      <c r="AD58" s="5" t="n">
        <v>931</v>
      </c>
      <c r="AE58" s="5" t="n">
        <v>911.5</v>
      </c>
      <c r="AF58" s="6" t="n">
        <v>32171.42857142857</v>
      </c>
      <c r="AG58" s="6" t="n">
        <v>24154.2</v>
      </c>
      <c r="AH58" s="4" t="n">
        <v>0.2962962962962963</v>
      </c>
      <c r="AI58" s="4" t="n">
        <v>17.32857142857142</v>
      </c>
      <c r="AJ58" s="4" t="n">
        <v>1.842485000379734</v>
      </c>
      <c r="AK58" s="4" t="n">
        <v>17.29333333333333</v>
      </c>
      <c r="AL58" s="4" t="n">
        <v>1.838738259790889</v>
      </c>
      <c r="AM58" t="inlineStr">
        <is>
          <t>NORMAL</t>
        </is>
      </c>
      <c r="AN58" t="inlineStr">
        <is>
          <t>MEDIUM</t>
        </is>
      </c>
      <c r="AO58" s="4" t="n">
        <v>-0.7136074159075984</v>
      </c>
      <c r="AP58" s="4" t="n">
        <v>-0.5753009510155246</v>
      </c>
      <c r="AQ58" t="inlineStr">
        <is>
          <t>HEALTHY</t>
        </is>
      </c>
      <c r="AR58" s="4" t="n">
        <v>-5.125000000000059</v>
      </c>
      <c r="AS58" s="4" t="n">
        <v>0.7239067004148213</v>
      </c>
      <c r="AT58" t="inlineStr">
        <is>
          <t>DOWN</t>
        </is>
      </c>
      <c r="AU58" t="b">
        <v>0</v>
      </c>
      <c r="AV58" t="b">
        <v>0</v>
      </c>
      <c r="AW58" s="3" t="n">
        <v>35</v>
      </c>
      <c r="AX58" t="inlineStr">
        <is>
          <t>MA7&gt;MA10, low upper wick</t>
        </is>
      </c>
      <c r="AY58" s="4" t="n">
        <v>1.953417869704338</v>
      </c>
    </row>
    <row r="59">
      <c r="A59" s="2" t="n">
        <v>46054</v>
      </c>
      <c r="B59" t="inlineStr">
        <is>
          <t>DDBL</t>
        </is>
      </c>
      <c r="C59" t="inlineStr">
        <is>
          <t>Microfinance</t>
        </is>
      </c>
      <c r="D59" t="inlineStr">
        <is>
          <t>Deprosc Laghubitta Bittiya Sanstha Limited</t>
        </is>
      </c>
      <c r="E59" t="inlineStr">
        <is>
          <t>BUY</t>
        </is>
      </c>
      <c r="F59" t="inlineStr">
        <is>
          <t>BUY</t>
        </is>
      </c>
      <c r="G59" t="inlineStr">
        <is>
          <t>STRONG BUY</t>
        </is>
      </c>
      <c r="H59" t="inlineStr"/>
      <c r="I59" t="inlineStr">
        <is>
          <t>UP</t>
        </is>
      </c>
      <c r="J59" s="3" t="n">
        <v>75</v>
      </c>
      <c r="K59" s="4" t="n">
        <v>0.75</v>
      </c>
      <c r="L59" s="4" t="n">
        <v>0.64</v>
      </c>
      <c r="M59" s="4" t="n">
        <v>77</v>
      </c>
      <c r="N59" s="5" t="n">
        <v>840</v>
      </c>
      <c r="O59" s="6" t="n">
        <v>7128</v>
      </c>
      <c r="P59" s="4" t="n">
        <v>0</v>
      </c>
      <c r="Q59" s="4" t="n">
        <v>0.5867560771165126</v>
      </c>
      <c r="R59" s="4" t="n">
        <v>-0.591715976331364</v>
      </c>
      <c r="S59" s="4" t="n">
        <v>-0.1545227623915291</v>
      </c>
      <c r="T59" s="4" t="n">
        <v>2.439024390243905</v>
      </c>
      <c r="U59" s="4" t="n">
        <v>4.412678682411442</v>
      </c>
      <c r="V59" s="4" t="n">
        <v>-4.382470119521908</v>
      </c>
      <c r="W59" s="4" t="n">
        <v>-3.89016018306636</v>
      </c>
      <c r="X59" s="5" t="n">
        <v>841.2285714285714</v>
      </c>
      <c r="Y59" s="5" t="n">
        <v>839.75</v>
      </c>
      <c r="Z59" s="5" t="n">
        <v>832.8933333333334</v>
      </c>
      <c r="AA59" s="5" t="n">
        <v>843.7399999999999</v>
      </c>
      <c r="AB59" s="5" t="n">
        <v>865</v>
      </c>
      <c r="AC59" s="5" t="n">
        <v>865</v>
      </c>
      <c r="AD59" s="5" t="n">
        <v>830.2</v>
      </c>
      <c r="AE59" s="5" t="n">
        <v>805</v>
      </c>
      <c r="AF59" s="6" t="n">
        <v>9682.857142857143</v>
      </c>
      <c r="AG59" s="6" t="n">
        <v>9275.133333333333</v>
      </c>
      <c r="AH59" s="4" t="n">
        <v>0</v>
      </c>
      <c r="AI59" s="4" t="n">
        <v>19.52857142857142</v>
      </c>
      <c r="AJ59" s="4" t="n">
        <v>2.324829931972785</v>
      </c>
      <c r="AK59" s="4" t="n">
        <v>17.37999999999999</v>
      </c>
      <c r="AL59" s="4" t="n">
        <v>2.069047619047615</v>
      </c>
      <c r="AM59" t="inlineStr">
        <is>
          <t>NORMAL</t>
        </is>
      </c>
      <c r="AN59" t="inlineStr">
        <is>
          <t>MEDIUM</t>
        </is>
      </c>
      <c r="AO59" s="4" t="n">
        <v>-0.1727772880801538</v>
      </c>
      <c r="AP59" s="4" t="n">
        <v>-0.6694784037608069</v>
      </c>
      <c r="AQ59" t="inlineStr">
        <is>
          <t>HEALTHY</t>
        </is>
      </c>
      <c r="AR59" s="4" t="n">
        <v>-2.017857142857162</v>
      </c>
      <c r="AS59" s="4" t="n">
        <v>0.3758028743372175</v>
      </c>
      <c r="AT59" t="inlineStr">
        <is>
          <t>DOWN</t>
        </is>
      </c>
      <c r="AU59" t="b">
        <v>1</v>
      </c>
      <c r="AV59" t="b">
        <v>0</v>
      </c>
      <c r="AW59" s="3" t="n">
        <v>18</v>
      </c>
      <c r="AX59" t="inlineStr">
        <is>
          <t>near 7D breakout, MA7&gt;MA10, low upper wick</t>
        </is>
      </c>
      <c r="AY59" s="4" t="n">
        <v>1.953417869704338</v>
      </c>
    </row>
    <row r="60">
      <c r="A60" s="2" t="n">
        <v>46054</v>
      </c>
      <c r="B60" t="inlineStr">
        <is>
          <t>HLICF</t>
        </is>
      </c>
      <c r="C60" t="inlineStr">
        <is>
          <t>Mutual Fund</t>
        </is>
      </c>
      <c r="D60" t="inlineStr">
        <is>
          <t>HLI Large Cap Fund</t>
        </is>
      </c>
      <c r="E60" t="inlineStr">
        <is>
          <t>HOLD</t>
        </is>
      </c>
      <c r="F60" t="inlineStr">
        <is>
          <t>BUY</t>
        </is>
      </c>
      <c r="G60" t="inlineStr"/>
      <c r="H60" t="inlineStr"/>
      <c r="I60" t="inlineStr">
        <is>
          <t>NEUTRAL</t>
        </is>
      </c>
      <c r="J60" s="3" t="n">
        <v>70</v>
      </c>
      <c r="K60" s="4" t="n">
        <v>0.7</v>
      </c>
      <c r="L60" s="4" t="n">
        <v>0.74</v>
      </c>
      <c r="M60" s="4" t="n">
        <v>77</v>
      </c>
      <c r="N60" s="5" t="n">
        <v>9.43</v>
      </c>
      <c r="O60" s="6" t="n">
        <v>17000</v>
      </c>
      <c r="P60" s="4" t="n">
        <v>0.3191489361701993</v>
      </c>
      <c r="Q60" s="4" t="n">
        <v>2.056277056277045</v>
      </c>
      <c r="R60" s="4" t="n">
        <v>0.3191489361701993</v>
      </c>
      <c r="S60" s="4" t="n">
        <v>1.071811361200425</v>
      </c>
      <c r="T60" s="4" t="n">
        <v>3.060109289617485</v>
      </c>
      <c r="U60" s="4" t="n">
        <v>2.500000000000013</v>
      </c>
      <c r="V60" s="4" t="n">
        <v>0.5330490405117239</v>
      </c>
      <c r="W60" s="4" t="n">
        <v>4.545454545454541</v>
      </c>
      <c r="X60" s="5" t="n">
        <v>9.398571428571428</v>
      </c>
      <c r="Y60" s="5" t="n">
        <v>9.411</v>
      </c>
      <c r="Z60" s="5" t="n">
        <v>9.312666666666667</v>
      </c>
      <c r="AA60" s="5" t="n">
        <v>9.213000000000001</v>
      </c>
      <c r="AB60" s="5" t="n">
        <v>9.77</v>
      </c>
      <c r="AC60" s="5" t="n">
        <v>9.94</v>
      </c>
      <c r="AD60" s="5" t="n">
        <v>9</v>
      </c>
      <c r="AE60" s="5" t="n">
        <v>8.82</v>
      </c>
      <c r="AF60" s="6" t="n">
        <v>7078.571428571428</v>
      </c>
      <c r="AG60" s="6" t="n">
        <v>6253.333333333333</v>
      </c>
      <c r="AH60" s="4" t="n">
        <v>0.3454545454545452</v>
      </c>
      <c r="AI60" s="4" t="n">
        <v>0.3885714285714282</v>
      </c>
      <c r="AJ60" s="4" t="n">
        <v>4.120587789728388</v>
      </c>
      <c r="AK60" s="4" t="n">
        <v>0.3786666666666664</v>
      </c>
      <c r="AL60" s="4" t="n">
        <v>4.015553199009823</v>
      </c>
      <c r="AM60" t="inlineStr">
        <is>
          <t>HIGH</t>
        </is>
      </c>
      <c r="AN60" t="inlineStr">
        <is>
          <t>SMALL</t>
        </is>
      </c>
      <c r="AO60" s="4" t="n">
        <v>0.2710203750748749</v>
      </c>
      <c r="AP60" s="4" t="n">
        <v>1.61518361618851</v>
      </c>
      <c r="AQ60" t="inlineStr">
        <is>
          <t>HEALTHY</t>
        </is>
      </c>
      <c r="AR60" s="4" t="n">
        <v>-0.006785714285713905</v>
      </c>
      <c r="AS60" s="4" t="n">
        <v>0.01597910764872552</v>
      </c>
      <c r="AT60" t="inlineStr">
        <is>
          <t>DOWN</t>
        </is>
      </c>
      <c r="AU60" t="b">
        <v>0</v>
      </c>
      <c r="AV60" t="b">
        <v>0</v>
      </c>
      <c r="AW60" s="3" t="n">
        <v>0</v>
      </c>
      <c r="AX60" t="inlineStr">
        <is>
          <t>volume &gt; VMA7</t>
        </is>
      </c>
      <c r="AY60" s="4" t="n">
        <v>2.667599450569778</v>
      </c>
    </row>
    <row r="61">
      <c r="A61" s="2" t="n">
        <v>46054</v>
      </c>
      <c r="B61" t="inlineStr">
        <is>
          <t>CHCL</t>
        </is>
      </c>
      <c r="C61" t="inlineStr">
        <is>
          <t>Hydropower</t>
        </is>
      </c>
      <c r="D61" t="inlineStr">
        <is>
          <t>Chilime Hydro power Company Limited</t>
        </is>
      </c>
      <c r="E61" t="inlineStr">
        <is>
          <t>HOLD</t>
        </is>
      </c>
      <c r="F61" t="inlineStr">
        <is>
          <t>BUY</t>
        </is>
      </c>
      <c r="G61" t="inlineStr"/>
      <c r="H61" t="inlineStr"/>
      <c r="I61" t="inlineStr">
        <is>
          <t>NEUTRAL</t>
        </is>
      </c>
      <c r="J61" s="3" t="n">
        <v>75</v>
      </c>
      <c r="K61" s="4" t="n">
        <v>0.75</v>
      </c>
      <c r="L61" s="4" t="n">
        <v>0.64</v>
      </c>
      <c r="M61" s="4" t="n">
        <v>75</v>
      </c>
      <c r="N61" s="5" t="n">
        <v>470.1</v>
      </c>
      <c r="O61" s="6" t="n">
        <v>42161</v>
      </c>
      <c r="P61" s="4" t="n">
        <v>-0.8227848101265756</v>
      </c>
      <c r="Q61" s="4" t="n">
        <v>-0.9272918861959911</v>
      </c>
      <c r="R61" s="4" t="n">
        <v>-2.851828890266572</v>
      </c>
      <c r="S61" s="4" t="n">
        <v>-1.405201342281881</v>
      </c>
      <c r="T61" s="4" t="n">
        <v>-0.8227848101265756</v>
      </c>
      <c r="U61" s="4" t="n">
        <v>-0.1698874495646541</v>
      </c>
      <c r="V61" s="4" t="n">
        <v>-6.892453951277478</v>
      </c>
      <c r="W61" s="4" t="n">
        <v>-4.295602605863181</v>
      </c>
      <c r="X61" s="5" t="n">
        <v>476</v>
      </c>
      <c r="Y61" s="5" t="n">
        <v>475.72</v>
      </c>
      <c r="Z61" s="5" t="n">
        <v>474.4733333333334</v>
      </c>
      <c r="AA61" s="5" t="n">
        <v>482.6933333333334</v>
      </c>
      <c r="AB61" s="5" t="n">
        <v>490</v>
      </c>
      <c r="AC61" s="5" t="n">
        <v>490</v>
      </c>
      <c r="AD61" s="5" t="n">
        <v>469.5</v>
      </c>
      <c r="AE61" s="5" t="n">
        <v>465</v>
      </c>
      <c r="AF61" s="6" t="n">
        <v>54426.42857142857</v>
      </c>
      <c r="AG61" s="6" t="n">
        <v>46540.13333333333</v>
      </c>
      <c r="AH61" s="4" t="n">
        <v>0</v>
      </c>
      <c r="AI61" s="4" t="n">
        <v>10.57142857142856</v>
      </c>
      <c r="AJ61" s="4" t="n">
        <v>2.24876166165253</v>
      </c>
      <c r="AK61" s="4" t="n">
        <v>9.999999999999993</v>
      </c>
      <c r="AL61" s="4" t="n">
        <v>2.127206977238879</v>
      </c>
      <c r="AM61" t="inlineStr">
        <is>
          <t>NORMAL</t>
        </is>
      </c>
      <c r="AN61" t="inlineStr">
        <is>
          <t>MEDIUM</t>
        </is>
      </c>
      <c r="AO61" s="4" t="n">
        <v>-0.926638071439606</v>
      </c>
      <c r="AP61" s="4" t="n">
        <v>-0.8225908580912104</v>
      </c>
      <c r="AQ61" t="inlineStr">
        <is>
          <t>HEALTHY</t>
        </is>
      </c>
      <c r="AR61" s="4" t="n">
        <v>-1.514285714285714</v>
      </c>
      <c r="AS61" s="4" t="n">
        <v>0.2639603448680907</v>
      </c>
      <c r="AT61" t="inlineStr">
        <is>
          <t>DOWN</t>
        </is>
      </c>
      <c r="AU61" t="b">
        <v>0</v>
      </c>
      <c r="AV61" t="b">
        <v>0</v>
      </c>
      <c r="AW61" s="3" t="n">
        <v>16</v>
      </c>
      <c r="AX61" t="inlineStr">
        <is>
          <t>MA7&gt;MA10, low upper wick</t>
        </is>
      </c>
      <c r="AY61" s="4" t="n">
        <v>6.737351974176855</v>
      </c>
    </row>
    <row r="62">
      <c r="A62" s="2" t="n">
        <v>46054</v>
      </c>
      <c r="B62" t="inlineStr">
        <is>
          <t>CIT</t>
        </is>
      </c>
      <c r="C62" t="inlineStr">
        <is>
          <t>Investment</t>
        </is>
      </c>
      <c r="D62" t="inlineStr">
        <is>
          <t>Citizen Investment Trust</t>
        </is>
      </c>
      <c r="E62" t="inlineStr">
        <is>
          <t>HOLD</t>
        </is>
      </c>
      <c r="F62" t="inlineStr">
        <is>
          <t>BUY</t>
        </is>
      </c>
      <c r="G62" t="inlineStr"/>
      <c r="H62" t="inlineStr"/>
      <c r="I62" t="inlineStr">
        <is>
          <t>NEUTRAL</t>
        </is>
      </c>
      <c r="J62" s="3" t="n">
        <v>75</v>
      </c>
      <c r="K62" s="4" t="n">
        <v>0.75</v>
      </c>
      <c r="L62" s="4" t="n">
        <v>0.64</v>
      </c>
      <c r="M62" s="4" t="n">
        <v>75</v>
      </c>
      <c r="N62" s="5" t="n">
        <v>1764.1</v>
      </c>
      <c r="O62" s="6" t="n">
        <v>5944</v>
      </c>
      <c r="P62" s="4" t="n">
        <v>-0.5019740552735574</v>
      </c>
      <c r="Q62" s="4" t="n">
        <v>-1.060011217049917</v>
      </c>
      <c r="R62" s="4" t="n">
        <v>-1.391839016210183</v>
      </c>
      <c r="S62" s="4" t="n">
        <v>-0.7203556756148477</v>
      </c>
      <c r="T62" s="4" t="n">
        <v>-0.6140845070422563</v>
      </c>
      <c r="U62" s="4" t="n">
        <v>-0.333333333333341</v>
      </c>
      <c r="V62" s="4" t="n">
        <v>-3.395213843710643</v>
      </c>
      <c r="W62" s="4" t="n">
        <v>-4.384823848238484</v>
      </c>
      <c r="X62" s="5" t="n">
        <v>1780.428571428571</v>
      </c>
      <c r="Y62" s="5" t="n">
        <v>1778.1</v>
      </c>
      <c r="Z62" s="5" t="n">
        <v>1777.6</v>
      </c>
      <c r="AA62" s="5" t="n">
        <v>1804.11</v>
      </c>
      <c r="AB62" s="5" t="n">
        <v>1818.1</v>
      </c>
      <c r="AC62" s="5" t="n">
        <v>1818.1</v>
      </c>
      <c r="AD62" s="5" t="n">
        <v>1752</v>
      </c>
      <c r="AE62" s="5" t="n">
        <v>1752</v>
      </c>
      <c r="AF62" s="6" t="n">
        <v>10858.14285714286</v>
      </c>
      <c r="AG62" s="6" t="n">
        <v>9544.133333333333</v>
      </c>
      <c r="AH62" s="4" t="n">
        <v>0.25</v>
      </c>
      <c r="AI62" s="4" t="n">
        <v>24.14285714285714</v>
      </c>
      <c r="AJ62" s="4" t="n">
        <v>1.368565112117064</v>
      </c>
      <c r="AK62" s="4" t="n">
        <v>24.58</v>
      </c>
      <c r="AL62" s="4" t="n">
        <v>1.39334504846664</v>
      </c>
      <c r="AM62" t="inlineStr">
        <is>
          <t>LOW</t>
        </is>
      </c>
      <c r="AN62" t="inlineStr">
        <is>
          <t>BIG</t>
        </is>
      </c>
      <c r="AO62" s="4" t="n">
        <v>-1.506218230013933</v>
      </c>
      <c r="AP62" s="4" t="n">
        <v>-1.154299099452755</v>
      </c>
      <c r="AQ62" t="inlineStr">
        <is>
          <t>HEALTHY</t>
        </is>
      </c>
      <c r="AR62" s="4" t="n">
        <v>-3.089285714285704</v>
      </c>
      <c r="AS62" s="4" t="n">
        <v>0.3789678359137275</v>
      </c>
      <c r="AT62" t="inlineStr">
        <is>
          <t>DOWN</t>
        </is>
      </c>
      <c r="AU62" t="b">
        <v>0</v>
      </c>
      <c r="AV62" t="b">
        <v>0</v>
      </c>
      <c r="AW62" s="3" t="n">
        <v>32</v>
      </c>
      <c r="AX62" t="inlineStr">
        <is>
          <t>near 7D breakout, MA7&gt;MA10, low upper wick</t>
        </is>
      </c>
      <c r="AY62" s="4" t="n">
        <v>4.334882297304362</v>
      </c>
    </row>
    <row r="63">
      <c r="A63" s="2" t="n">
        <v>46054</v>
      </c>
      <c r="B63" t="inlineStr">
        <is>
          <t>GBBD85</t>
        </is>
      </c>
      <c r="C63" t="inlineStr">
        <is>
          <t>Corporate Debentures</t>
        </is>
      </c>
      <c r="D63" t="inlineStr">
        <is>
          <t>Garima Bank Debenture 2085</t>
        </is>
      </c>
      <c r="E63" t="inlineStr">
        <is>
          <t>HOLD</t>
        </is>
      </c>
      <c r="F63" t="inlineStr">
        <is>
          <t>BUY</t>
        </is>
      </c>
      <c r="G63" t="inlineStr"/>
      <c r="H63" t="inlineStr"/>
      <c r="I63" t="inlineStr">
        <is>
          <t>NEUTRAL</t>
        </is>
      </c>
      <c r="J63" s="3" t="n">
        <v>75</v>
      </c>
      <c r="K63" s="4" t="n">
        <v>0.75</v>
      </c>
      <c r="L63" s="4" t="n">
        <v>0.64</v>
      </c>
      <c r="M63" s="4" t="n">
        <v>75</v>
      </c>
      <c r="N63" s="5" t="n">
        <v>1090</v>
      </c>
      <c r="O63" s="6" t="n">
        <v>175</v>
      </c>
      <c r="P63" s="4" t="n">
        <v>1.840605437727749</v>
      </c>
      <c r="Q63" s="4" t="n">
        <v>1.869158878504673</v>
      </c>
      <c r="R63" s="4" t="n">
        <v>1.869158878504673</v>
      </c>
      <c r="S63" s="4" t="n">
        <v>3.464641670621726</v>
      </c>
      <c r="T63" s="4" t="n">
        <v>0.2759889604415866</v>
      </c>
      <c r="U63" s="4" t="n">
        <v>-1.088929219600721</v>
      </c>
      <c r="V63" s="4" t="n">
        <v>-0.9271041628794774</v>
      </c>
      <c r="W63" s="4" t="n">
        <v>-0.4566210045662156</v>
      </c>
      <c r="X63" s="5" t="n">
        <v>1071.642857142857</v>
      </c>
      <c r="Y63" s="5" t="n">
        <v>1071.02</v>
      </c>
      <c r="Z63" s="5" t="n">
        <v>1080.086666666667</v>
      </c>
      <c r="AA63" s="5" t="n">
        <v>1092.406666666667</v>
      </c>
      <c r="AB63" s="5" t="n">
        <v>1091.4</v>
      </c>
      <c r="AC63" s="5" t="n">
        <v>1118</v>
      </c>
      <c r="AD63" s="5" t="n">
        <v>1065</v>
      </c>
      <c r="AE63" s="5" t="n">
        <v>1052.1</v>
      </c>
      <c r="AF63" s="6" t="n">
        <v>226.2857142857143</v>
      </c>
      <c r="AG63" s="6" t="n">
        <v>175.8666666666667</v>
      </c>
      <c r="AH63" s="4" t="n">
        <v>0</v>
      </c>
      <c r="AI63" s="4" t="n">
        <v>10.35714285714292</v>
      </c>
      <c r="AJ63" s="4" t="n">
        <v>0.9501965923984325</v>
      </c>
      <c r="AK63" s="4" t="n">
        <v>11.73333333333338</v>
      </c>
      <c r="AL63" s="4" t="n">
        <v>1.076452599388382</v>
      </c>
      <c r="AM63" t="inlineStr">
        <is>
          <t>LOW</t>
        </is>
      </c>
      <c r="AN63" t="inlineStr">
        <is>
          <t>BIG</t>
        </is>
      </c>
      <c r="AO63" s="4" t="n">
        <v>2.213104141921268</v>
      </c>
      <c r="AP63" s="4" t="n">
        <v>-0.1982984712635771</v>
      </c>
      <c r="AQ63" t="inlineStr">
        <is>
          <t>STRETCHED</t>
        </is>
      </c>
      <c r="AR63" s="4" t="n">
        <v>2.728571428571482</v>
      </c>
      <c r="AS63" s="4" t="n">
        <v>0.5049762606757739</v>
      </c>
      <c r="AT63" t="inlineStr">
        <is>
          <t>GOOD</t>
        </is>
      </c>
      <c r="AU63" t="b">
        <v>0</v>
      </c>
      <c r="AV63" t="b">
        <v>0</v>
      </c>
      <c r="AW63" s="3" t="n">
        <v>16</v>
      </c>
      <c r="AX63" t="inlineStr">
        <is>
          <t>near 7D breakout, MA7&gt;MA10, low upper wick, stretched</t>
        </is>
      </c>
      <c r="AY63" s="4" t="n">
        <v>0.2759889604415866</v>
      </c>
    </row>
    <row r="64">
      <c r="A64" s="2" t="n">
        <v>46054</v>
      </c>
      <c r="B64" t="inlineStr">
        <is>
          <t>GILB</t>
        </is>
      </c>
      <c r="C64" t="inlineStr">
        <is>
          <t>Microfinance</t>
        </is>
      </c>
      <c r="D64" t="inlineStr">
        <is>
          <t>Global IME Laghubitta Bittiya Sanstha Limited</t>
        </is>
      </c>
      <c r="E64" t="inlineStr">
        <is>
          <t>BUY</t>
        </is>
      </c>
      <c r="F64" t="inlineStr">
        <is>
          <t>BUY</t>
        </is>
      </c>
      <c r="G64" t="inlineStr">
        <is>
          <t>STRONG BUY</t>
        </is>
      </c>
      <c r="H64" t="inlineStr"/>
      <c r="I64" t="inlineStr">
        <is>
          <t>UP</t>
        </is>
      </c>
      <c r="J64" s="3" t="n">
        <v>75</v>
      </c>
      <c r="K64" s="4" t="n">
        <v>0.75</v>
      </c>
      <c r="L64" s="4" t="n">
        <v>0.64</v>
      </c>
      <c r="M64" s="4" t="n">
        <v>75</v>
      </c>
      <c r="N64" s="5" t="n">
        <v>1170.1</v>
      </c>
      <c r="O64" s="6" t="n">
        <v>990</v>
      </c>
      <c r="P64" s="4" t="n">
        <v>-1.274046574417831</v>
      </c>
      <c r="Q64" s="4" t="n">
        <v>-1.257383966244729</v>
      </c>
      <c r="R64" s="4" t="n">
        <v>-2.247284878863831</v>
      </c>
      <c r="S64" s="4" t="n">
        <v>-0.7548770144190087</v>
      </c>
      <c r="T64" s="4" t="n">
        <v>1.659426585577761</v>
      </c>
      <c r="U64" s="4" t="n">
        <v>0.5326918120113211</v>
      </c>
      <c r="V64" s="4" t="n">
        <v>-1.672268907563035</v>
      </c>
      <c r="W64" s="4" t="n">
        <v>-7.866141732283472</v>
      </c>
      <c r="X64" s="5" t="n">
        <v>1186.014285714286</v>
      </c>
      <c r="Y64" s="5" t="n">
        <v>1183.41</v>
      </c>
      <c r="Z64" s="5" t="n">
        <v>1172.606666666667</v>
      </c>
      <c r="AA64" s="5" t="n">
        <v>1187.773333333333</v>
      </c>
      <c r="AB64" s="5" t="n">
        <v>1227</v>
      </c>
      <c r="AC64" s="5" t="n">
        <v>1227</v>
      </c>
      <c r="AD64" s="5" t="n">
        <v>1160.1</v>
      </c>
      <c r="AE64" s="5" t="n">
        <v>1135.2</v>
      </c>
      <c r="AF64" s="6" t="n">
        <v>3333.714285714286</v>
      </c>
      <c r="AG64" s="6" t="n">
        <v>2781.333333333333</v>
      </c>
      <c r="AH64" s="4" t="n">
        <v>0</v>
      </c>
      <c r="AI64" s="4" t="n">
        <v>30.08571428571431</v>
      </c>
      <c r="AJ64" s="4" t="n">
        <v>2.57120880999182</v>
      </c>
      <c r="AK64" s="4" t="n">
        <v>30.20666666666669</v>
      </c>
      <c r="AL64" s="4" t="n">
        <v>2.58154573683161</v>
      </c>
      <c r="AM64" t="inlineStr">
        <is>
          <t>NORMAL</t>
        </is>
      </c>
      <c r="AN64" t="inlineStr">
        <is>
          <t>MEDIUM</t>
        </is>
      </c>
      <c r="AO64" s="4" t="n">
        <v>-1.377452805211178</v>
      </c>
      <c r="AP64" s="4" t="n">
        <v>-1.427773074496274</v>
      </c>
      <c r="AQ64" t="inlineStr">
        <is>
          <t>HEALTHY</t>
        </is>
      </c>
      <c r="AR64" s="4" t="n">
        <v>-2.889285714285685</v>
      </c>
      <c r="AS64" s="4" t="n">
        <v>0.2918548505053318</v>
      </c>
      <c r="AT64" t="inlineStr">
        <is>
          <t>DOWN</t>
        </is>
      </c>
      <c r="AU64" t="b">
        <v>0</v>
      </c>
      <c r="AV64" t="b">
        <v>0</v>
      </c>
      <c r="AW64" s="3" t="n">
        <v>35</v>
      </c>
      <c r="AX64" t="inlineStr">
        <is>
          <t>MA7&gt;MA10, low upper wick</t>
        </is>
      </c>
      <c r="AY64" s="4" t="n">
        <v>1.953417869704338</v>
      </c>
    </row>
    <row r="65">
      <c r="A65" s="2" t="n">
        <v>46054</v>
      </c>
      <c r="B65" t="inlineStr">
        <is>
          <t>MMKJL</t>
        </is>
      </c>
      <c r="C65" t="inlineStr">
        <is>
          <t>Hydropower</t>
        </is>
      </c>
      <c r="D65" t="inlineStr">
        <is>
          <t>Mathillo Mailun Khola Jalvidhyut Limited</t>
        </is>
      </c>
      <c r="E65" t="inlineStr">
        <is>
          <t>BUY</t>
        </is>
      </c>
      <c r="F65" t="inlineStr">
        <is>
          <t>BUY</t>
        </is>
      </c>
      <c r="G65" t="inlineStr">
        <is>
          <t>STRONG BUY</t>
        </is>
      </c>
      <c r="H65" t="inlineStr"/>
      <c r="I65" t="inlineStr">
        <is>
          <t>UP</t>
        </is>
      </c>
      <c r="J65" s="3" t="n">
        <v>75</v>
      </c>
      <c r="K65" s="4" t="n">
        <v>0.75</v>
      </c>
      <c r="L65" s="4" t="n">
        <v>0.64</v>
      </c>
      <c r="M65" s="4" t="n">
        <v>75</v>
      </c>
      <c r="N65" s="5" t="n">
        <v>600</v>
      </c>
      <c r="O65" s="6" t="n">
        <v>19293</v>
      </c>
      <c r="P65" s="4" t="n">
        <v>-0.7444168734491274</v>
      </c>
      <c r="Q65" s="4" t="n">
        <v>-1.461652159632121</v>
      </c>
      <c r="R65" s="4" t="n">
        <v>0.8403361344537785</v>
      </c>
      <c r="S65" s="4" t="n">
        <v>2.389078498293506</v>
      </c>
      <c r="T65" s="4" t="n">
        <v>0</v>
      </c>
      <c r="U65" s="4" t="n">
        <v>0</v>
      </c>
      <c r="V65" s="4" t="n">
        <v>-2.120717781402937</v>
      </c>
      <c r="W65" s="4" t="n">
        <v>-5.063291139240511</v>
      </c>
      <c r="X65" s="5" t="n">
        <v>596.6857142857143</v>
      </c>
      <c r="Y65" s="5" t="n">
        <v>594.8900000000001</v>
      </c>
      <c r="Z65" s="5" t="n">
        <v>596.0933333333334</v>
      </c>
      <c r="AA65" s="5" t="n">
        <v>603.9233333333334</v>
      </c>
      <c r="AB65" s="5" t="n">
        <v>621</v>
      </c>
      <c r="AC65" s="5" t="n">
        <v>623.2</v>
      </c>
      <c r="AD65" s="5" t="n">
        <v>577</v>
      </c>
      <c r="AE65" s="5" t="n">
        <v>577</v>
      </c>
      <c r="AF65" s="6" t="n">
        <v>51669.28571428572</v>
      </c>
      <c r="AG65" s="6" t="n">
        <v>35483.66666666666</v>
      </c>
      <c r="AH65" s="4" t="n">
        <v>0</v>
      </c>
      <c r="AI65" s="4" t="n">
        <v>18.81428571428571</v>
      </c>
      <c r="AJ65" s="4" t="n">
        <v>3.135714285714279</v>
      </c>
      <c r="AK65" s="4" t="n">
        <v>18.94666666666665</v>
      </c>
      <c r="AL65" s="4" t="n">
        <v>3.15777777777777</v>
      </c>
      <c r="AM65" t="inlineStr">
        <is>
          <t>HIGH</t>
        </is>
      </c>
      <c r="AN65" t="inlineStr">
        <is>
          <t>SMALL</t>
        </is>
      </c>
      <c r="AO65" s="4" t="n">
        <v>0.3599549228554284</v>
      </c>
      <c r="AP65" s="4" t="n">
        <v>-1.540887527316857</v>
      </c>
      <c r="AQ65" t="inlineStr">
        <is>
          <t>HEALTHY</t>
        </is>
      </c>
      <c r="AR65" s="4" t="n">
        <v>3.428571428571428</v>
      </c>
      <c r="AS65" s="4" t="n">
        <v>0.647067414089444</v>
      </c>
      <c r="AT65" t="inlineStr">
        <is>
          <t>GOOD</t>
        </is>
      </c>
      <c r="AU65" t="b">
        <v>0</v>
      </c>
      <c r="AV65" t="b">
        <v>0</v>
      </c>
      <c r="AW65" s="3" t="n">
        <v>35</v>
      </c>
      <c r="AX65" t="inlineStr">
        <is>
          <t>MA7&gt;MA10, low upper wick</t>
        </is>
      </c>
      <c r="AY65" s="4" t="n">
        <v>6.737351974176855</v>
      </c>
    </row>
    <row r="66">
      <c r="A66" s="2" t="n">
        <v>46054</v>
      </c>
      <c r="B66" t="inlineStr">
        <is>
          <t>NTC</t>
        </is>
      </c>
      <c r="C66" t="inlineStr">
        <is>
          <t>Others</t>
        </is>
      </c>
      <c r="D66" t="inlineStr">
        <is>
          <t>Nepal Doorsanchar Company Limited</t>
        </is>
      </c>
      <c r="E66" t="inlineStr">
        <is>
          <t>HOLD</t>
        </is>
      </c>
      <c r="F66" t="inlineStr">
        <is>
          <t>BUY</t>
        </is>
      </c>
      <c r="G66" t="inlineStr"/>
      <c r="H66" t="inlineStr"/>
      <c r="I66" t="inlineStr">
        <is>
          <t>NEUTRAL</t>
        </is>
      </c>
      <c r="J66" s="3" t="n">
        <v>75</v>
      </c>
      <c r="K66" s="4" t="n">
        <v>0.75</v>
      </c>
      <c r="L66" s="4" t="n">
        <v>0.64</v>
      </c>
      <c r="M66" s="4" t="n">
        <v>75</v>
      </c>
      <c r="N66" s="5" t="n">
        <v>856</v>
      </c>
      <c r="O66" s="6" t="n">
        <v>9080</v>
      </c>
      <c r="P66" s="4" t="n">
        <v>-0.2912055911473477</v>
      </c>
      <c r="Q66" s="4" t="n">
        <v>-0.465116279069766</v>
      </c>
      <c r="R66" s="4" t="n">
        <v>-1.495972382048327</v>
      </c>
      <c r="S66" s="4" t="n">
        <v>-0.7996291574921766</v>
      </c>
      <c r="T66" s="4" t="n">
        <v>1.182033096926705</v>
      </c>
      <c r="U66" s="4" t="n">
        <v>-0.3492433061699662</v>
      </c>
      <c r="V66" s="4" t="n">
        <v>-5.518763796909488</v>
      </c>
      <c r="W66" s="4" t="n">
        <v>-1.609195402298846</v>
      </c>
      <c r="X66" s="5" t="n">
        <v>862.1714285714286</v>
      </c>
      <c r="Y66" s="5" t="n">
        <v>861</v>
      </c>
      <c r="Z66" s="5" t="n">
        <v>857.9599999999999</v>
      </c>
      <c r="AA66" s="5" t="n">
        <v>872.1233333333333</v>
      </c>
      <c r="AB66" s="5" t="n">
        <v>879.8</v>
      </c>
      <c r="AC66" s="5" t="n">
        <v>879.8</v>
      </c>
      <c r="AD66" s="5" t="n">
        <v>853</v>
      </c>
      <c r="AE66" s="5" t="n">
        <v>845</v>
      </c>
      <c r="AF66" s="6" t="n">
        <v>16009.85714285714</v>
      </c>
      <c r="AG66" s="6" t="n">
        <v>13292.4</v>
      </c>
      <c r="AH66" s="4" t="n">
        <v>0</v>
      </c>
      <c r="AI66" s="4" t="n">
        <v>13.67142857142858</v>
      </c>
      <c r="AJ66" s="4" t="n">
        <v>1.597129506008009</v>
      </c>
      <c r="AK66" s="4" t="n">
        <v>12.76</v>
      </c>
      <c r="AL66" s="4" t="n">
        <v>1.490654205607475</v>
      </c>
      <c r="AM66" t="inlineStr">
        <is>
          <t>NORMAL</t>
        </is>
      </c>
      <c r="AN66" t="inlineStr">
        <is>
          <t>MEDIUM</t>
        </is>
      </c>
      <c r="AO66" s="4" t="n">
        <v>-1.230459659810084</v>
      </c>
      <c r="AP66" s="4" t="n">
        <v>-0.6922407939313961</v>
      </c>
      <c r="AQ66" t="inlineStr">
        <is>
          <t>HEALTHY</t>
        </is>
      </c>
      <c r="AR66" s="4" t="n">
        <v>-1.478571428571443</v>
      </c>
      <c r="AS66" s="4" t="n">
        <v>0.405559656993583</v>
      </c>
      <c r="AT66" t="inlineStr">
        <is>
          <t>DOWN</t>
        </is>
      </c>
      <c r="AU66" t="b">
        <v>0</v>
      </c>
      <c r="AV66" t="b">
        <v>0</v>
      </c>
      <c r="AW66" s="3" t="n">
        <v>30</v>
      </c>
      <c r="AX66" t="inlineStr">
        <is>
          <t>near 7D breakout, MA7&gt;MA10, low upper wick</t>
        </is>
      </c>
      <c r="AY66" s="4" t="n">
        <v>1.921337917629971</v>
      </c>
    </row>
    <row r="67">
      <c r="A67" s="2" t="n">
        <v>46054</v>
      </c>
      <c r="B67" t="inlineStr">
        <is>
          <t>RURU</t>
        </is>
      </c>
      <c r="C67" t="inlineStr">
        <is>
          <t>Hydropower</t>
        </is>
      </c>
      <c r="D67" t="inlineStr">
        <is>
          <t>Ru Ru Jalbidhyut Pariyojana Limited</t>
        </is>
      </c>
      <c r="E67" t="inlineStr">
        <is>
          <t>HOLD</t>
        </is>
      </c>
      <c r="F67" t="inlineStr">
        <is>
          <t>BUY</t>
        </is>
      </c>
      <c r="G67" t="inlineStr"/>
      <c r="H67" t="inlineStr"/>
      <c r="I67" t="inlineStr">
        <is>
          <t>NEUTRAL</t>
        </is>
      </c>
      <c r="J67" s="3" t="n">
        <v>75</v>
      </c>
      <c r="K67" s="4" t="n">
        <v>0.75</v>
      </c>
      <c r="L67" s="4" t="n">
        <v>0.64</v>
      </c>
      <c r="M67" s="4" t="n">
        <v>75</v>
      </c>
      <c r="N67" s="5" t="n">
        <v>667.9</v>
      </c>
      <c r="O67" s="6" t="n">
        <v>10175</v>
      </c>
      <c r="P67" s="4" t="n">
        <v>-0.0897531787584227</v>
      </c>
      <c r="Q67" s="4" t="n">
        <v>-1.198224852071006</v>
      </c>
      <c r="R67" s="4" t="n">
        <v>-2.067448680351913</v>
      </c>
      <c r="S67" s="4" t="n">
        <v>-0.01497005988024824</v>
      </c>
      <c r="T67" s="4" t="n">
        <v>1.659056316590557</v>
      </c>
      <c r="U67" s="4" t="n">
        <v>-1.051851851851859</v>
      </c>
      <c r="V67" s="4" t="n">
        <v>-3.899280575539577</v>
      </c>
      <c r="W67" s="4" t="n">
        <v>-7.518692882857946</v>
      </c>
      <c r="X67" s="5" t="n">
        <v>674.6285714285714</v>
      </c>
      <c r="Y67" s="5" t="n">
        <v>672.4399999999999</v>
      </c>
      <c r="Z67" s="5" t="n">
        <v>668.8266666666667</v>
      </c>
      <c r="AA67" s="5" t="n">
        <v>687.9066666666666</v>
      </c>
      <c r="AB67" s="5" t="n">
        <v>689.9</v>
      </c>
      <c r="AC67" s="5" t="n">
        <v>689.9</v>
      </c>
      <c r="AD67" s="5" t="n">
        <v>661</v>
      </c>
      <c r="AE67" s="5" t="n">
        <v>656</v>
      </c>
      <c r="AF67" s="6" t="n">
        <v>16275.28571428571</v>
      </c>
      <c r="AG67" s="6" t="n">
        <v>15733.93333333333</v>
      </c>
      <c r="AH67" s="4" t="n">
        <v>0</v>
      </c>
      <c r="AI67" s="4" t="n">
        <v>14.68571428571428</v>
      </c>
      <c r="AJ67" s="4" t="n">
        <v>2.198789382499515</v>
      </c>
      <c r="AK67" s="4" t="n">
        <v>15.27333333333333</v>
      </c>
      <c r="AL67" s="4" t="n">
        <v>2.286769476468529</v>
      </c>
      <c r="AM67" t="inlineStr">
        <is>
          <t>NORMAL</t>
        </is>
      </c>
      <c r="AN67" t="inlineStr">
        <is>
          <t>MEDIUM</t>
        </is>
      </c>
      <c r="AO67" s="4" t="n">
        <v>-1.085125760762087</v>
      </c>
      <c r="AP67" s="4" t="n">
        <v>-0.8341350366399819</v>
      </c>
      <c r="AQ67" t="inlineStr">
        <is>
          <t>HEALTHY</t>
        </is>
      </c>
      <c r="AR67" s="4" t="n">
        <v>-2.010714285714302</v>
      </c>
      <c r="AS67" s="4" t="n">
        <v>0.4907066247228868</v>
      </c>
      <c r="AT67" t="inlineStr">
        <is>
          <t>DOWN</t>
        </is>
      </c>
      <c r="AU67" t="b">
        <v>0</v>
      </c>
      <c r="AV67" t="b">
        <v>0</v>
      </c>
      <c r="AW67" s="3" t="n">
        <v>26</v>
      </c>
      <c r="AX67" t="inlineStr">
        <is>
          <t>MA7&gt;MA10, low upper wick</t>
        </is>
      </c>
      <c r="AY67" s="4" t="n">
        <v>6.737351974176855</v>
      </c>
    </row>
    <row r="68">
      <c r="A68" s="2" t="n">
        <v>46054</v>
      </c>
      <c r="B68" t="inlineStr">
        <is>
          <t>UHEWA</t>
        </is>
      </c>
      <c r="C68" t="inlineStr">
        <is>
          <t>Hydropower</t>
        </is>
      </c>
      <c r="D68" t="inlineStr">
        <is>
          <t>Upper Hewakhola Hydropower Company Limited</t>
        </is>
      </c>
      <c r="E68" t="inlineStr">
        <is>
          <t>BUY</t>
        </is>
      </c>
      <c r="F68" t="inlineStr">
        <is>
          <t>BUY</t>
        </is>
      </c>
      <c r="G68" t="inlineStr">
        <is>
          <t>STRONG BUY</t>
        </is>
      </c>
      <c r="H68" t="inlineStr"/>
      <c r="I68" t="inlineStr">
        <is>
          <t>UP</t>
        </is>
      </c>
      <c r="J68" s="3" t="n">
        <v>75</v>
      </c>
      <c r="K68" s="4" t="n">
        <v>0.75</v>
      </c>
      <c r="L68" s="4" t="n">
        <v>0.64</v>
      </c>
      <c r="M68" s="4" t="n">
        <v>75</v>
      </c>
      <c r="N68" s="5" t="n">
        <v>566</v>
      </c>
      <c r="O68" s="6" t="n">
        <v>14078</v>
      </c>
      <c r="P68" s="4" t="n">
        <v>0.5150062155922619</v>
      </c>
      <c r="Q68" s="4" t="n">
        <v>0.7117437722419906</v>
      </c>
      <c r="R68" s="4" t="n">
        <v>-2.413793103448281</v>
      </c>
      <c r="S68" s="4" t="n">
        <v>-0.8061689449702092</v>
      </c>
      <c r="T68" s="4" t="n">
        <v>-1.204398673415952</v>
      </c>
      <c r="U68" s="4" t="n">
        <v>2.927805055464638</v>
      </c>
      <c r="V68" s="4" t="n">
        <v>-7.364975450081834</v>
      </c>
      <c r="W68" s="4" t="n">
        <v>-3.823279524214107</v>
      </c>
      <c r="X68" s="5" t="n">
        <v>570.1</v>
      </c>
      <c r="Y68" s="5" t="n">
        <v>569.5200000000001</v>
      </c>
      <c r="Z68" s="5" t="n">
        <v>564.7533333333333</v>
      </c>
      <c r="AA68" s="5" t="n">
        <v>577.45</v>
      </c>
      <c r="AB68" s="5" t="n">
        <v>594</v>
      </c>
      <c r="AC68" s="5" t="n">
        <v>594</v>
      </c>
      <c r="AD68" s="5" t="n">
        <v>555.7</v>
      </c>
      <c r="AE68" s="5" t="n">
        <v>536.1</v>
      </c>
      <c r="AF68" s="6" t="n">
        <v>29768.42857142857</v>
      </c>
      <c r="AG68" s="6" t="n">
        <v>28566.46666666667</v>
      </c>
      <c r="AH68" s="4" t="n">
        <v>0</v>
      </c>
      <c r="AI68" s="4" t="n">
        <v>15.47142857142855</v>
      </c>
      <c r="AJ68" s="4" t="n">
        <v>2.733467945482071</v>
      </c>
      <c r="AK68" s="4" t="n">
        <v>16.53333333333332</v>
      </c>
      <c r="AL68" s="4" t="n">
        <v>2.921083627797401</v>
      </c>
      <c r="AM68" t="inlineStr">
        <is>
          <t>NORMAL</t>
        </is>
      </c>
      <c r="AN68" t="inlineStr">
        <is>
          <t>MEDIUM</t>
        </is>
      </c>
      <c r="AO68" s="4" t="n">
        <v>-0.4780169730791585</v>
      </c>
      <c r="AP68" s="4" t="n">
        <v>-1.210604610857479</v>
      </c>
      <c r="AQ68" t="inlineStr">
        <is>
          <t>HEALTHY</t>
        </is>
      </c>
      <c r="AR68" s="4" t="n">
        <v>-2.767857142857138</v>
      </c>
      <c r="AS68" s="4" t="n">
        <v>0.4859740112628648</v>
      </c>
      <c r="AT68" t="inlineStr">
        <is>
          <t>DOWN</t>
        </is>
      </c>
      <c r="AU68" t="b">
        <v>0</v>
      </c>
      <c r="AV68" t="b">
        <v>0</v>
      </c>
      <c r="AW68" s="3" t="n">
        <v>35</v>
      </c>
      <c r="AX68" t="inlineStr">
        <is>
          <t>MA7&gt;MA10, low upper wick</t>
        </is>
      </c>
      <c r="AY68" s="4" t="n">
        <v>6.737351974176855</v>
      </c>
    </row>
    <row r="69">
      <c r="A69" s="2" t="n">
        <v>46054</v>
      </c>
      <c r="B69" t="inlineStr">
        <is>
          <t>BBC</t>
        </is>
      </c>
      <c r="C69" t="inlineStr">
        <is>
          <t>Trading</t>
        </is>
      </c>
      <c r="D69" t="inlineStr">
        <is>
          <t>Bishal Bazar Company Limited</t>
        </is>
      </c>
      <c r="E69" t="inlineStr">
        <is>
          <t>HOLD</t>
        </is>
      </c>
      <c r="F69" t="inlineStr">
        <is>
          <t>BUY</t>
        </is>
      </c>
      <c r="G69" t="inlineStr"/>
      <c r="H69" t="inlineStr"/>
      <c r="I69" t="inlineStr">
        <is>
          <t>NEUTRAL</t>
        </is>
      </c>
      <c r="J69" s="3" t="n">
        <v>70</v>
      </c>
      <c r="K69" s="4" t="n">
        <v>0.7</v>
      </c>
      <c r="L69" s="4" t="n">
        <v>0.74</v>
      </c>
      <c r="M69" s="4" t="n">
        <v>75</v>
      </c>
      <c r="N69" s="5" t="n">
        <v>4879</v>
      </c>
      <c r="O69" s="6" t="n">
        <v>1088</v>
      </c>
      <c r="P69" s="4" t="n">
        <v>0.6207593474808704</v>
      </c>
      <c r="Q69" s="4" t="n">
        <v>0.4612280196021779</v>
      </c>
      <c r="R69" s="4" t="n">
        <v>0.02050020500206085</v>
      </c>
      <c r="S69" s="4" t="n">
        <v>0.3909465020576208</v>
      </c>
      <c r="T69" s="4" t="n">
        <v>0.5979381443298903</v>
      </c>
      <c r="U69" s="4" t="n">
        <v>0.02255068779597469</v>
      </c>
      <c r="V69" s="4" t="n">
        <v>-0.3594330760119391</v>
      </c>
      <c r="W69" s="4" t="n">
        <v>-0.01844300088116313</v>
      </c>
      <c r="X69" s="5" t="n">
        <v>4856.542857142857</v>
      </c>
      <c r="Y69" s="5" t="n">
        <v>4870.38</v>
      </c>
      <c r="Z69" s="5" t="n">
        <v>4863.253333333332</v>
      </c>
      <c r="AA69" s="5" t="n">
        <v>4860.44</v>
      </c>
      <c r="AB69" s="5" t="n">
        <v>4965</v>
      </c>
      <c r="AC69" s="5" t="n">
        <v>4966.7</v>
      </c>
      <c r="AD69" s="5" t="n">
        <v>4781</v>
      </c>
      <c r="AE69" s="5" t="n">
        <v>4769</v>
      </c>
      <c r="AF69" s="6" t="n">
        <v>594.2857142857143</v>
      </c>
      <c r="AG69" s="6" t="n">
        <v>561.4666666666667</v>
      </c>
      <c r="AH69" s="4" t="n">
        <v>0.2149437052200618</v>
      </c>
      <c r="AI69" s="4" t="n">
        <v>102.7999999999999</v>
      </c>
      <c r="AJ69" s="4" t="n">
        <v>2.10698913711826</v>
      </c>
      <c r="AK69" s="4" t="n">
        <v>100.2799999999999</v>
      </c>
      <c r="AL69" s="4" t="n">
        <v>2.055339208854272</v>
      </c>
      <c r="AM69" t="inlineStr">
        <is>
          <t>NORMAL</t>
        </is>
      </c>
      <c r="AN69" t="inlineStr">
        <is>
          <t>MEDIUM</t>
        </is>
      </c>
      <c r="AO69" s="4" t="n">
        <v>0.8121169174327514</v>
      </c>
      <c r="AP69" s="4" t="n">
        <v>1.360563106646409</v>
      </c>
      <c r="AQ69" t="inlineStr">
        <is>
          <t>HEALTHY</t>
        </is>
      </c>
      <c r="AR69" s="4" t="n">
        <v>5.492857142857288</v>
      </c>
      <c r="AS69" s="4" t="n">
        <v>0.184132945655089</v>
      </c>
      <c r="AT69" t="inlineStr">
        <is>
          <t>NOISY</t>
        </is>
      </c>
      <c r="AU69" t="b">
        <v>0</v>
      </c>
      <c r="AV69" t="b">
        <v>0</v>
      </c>
      <c r="AW69" s="3" t="n">
        <v>0</v>
      </c>
      <c r="AX69" t="inlineStr">
        <is>
          <t>near 7D breakout, volume &gt; VMA7, low upper wick</t>
        </is>
      </c>
      <c r="AY69" s="4" t="n">
        <v>0.6651058823096134</v>
      </c>
    </row>
    <row r="70">
      <c r="A70" s="2" t="n">
        <v>46054</v>
      </c>
      <c r="B70" t="inlineStr">
        <is>
          <t>RAWA</t>
        </is>
      </c>
      <c r="C70" t="inlineStr">
        <is>
          <t>Hydropower</t>
        </is>
      </c>
      <c r="D70" t="inlineStr">
        <is>
          <t>Rawa Energy Development Ltd.</t>
        </is>
      </c>
      <c r="E70" t="inlineStr">
        <is>
          <t>BUY</t>
        </is>
      </c>
      <c r="F70" t="inlineStr">
        <is>
          <t>BUY</t>
        </is>
      </c>
      <c r="G70" t="inlineStr">
        <is>
          <t>BUY</t>
        </is>
      </c>
      <c r="H70" t="inlineStr"/>
      <c r="I70" t="inlineStr">
        <is>
          <t>UP</t>
        </is>
      </c>
      <c r="J70" s="3" t="n">
        <v>70</v>
      </c>
      <c r="K70" s="4" t="n">
        <v>0.7</v>
      </c>
      <c r="L70" s="4" t="n">
        <v>0.74</v>
      </c>
      <c r="M70" s="4" t="n">
        <v>75</v>
      </c>
      <c r="N70" s="5" t="n">
        <v>757</v>
      </c>
      <c r="O70" s="6" t="n">
        <v>33610</v>
      </c>
      <c r="P70" s="4" t="n">
        <v>-9.341317365269465</v>
      </c>
      <c r="Q70" s="4" t="n">
        <v>-2.574002574002576</v>
      </c>
      <c r="R70" s="4" t="n">
        <v>-4.419191919191922</v>
      </c>
      <c r="S70" s="4" t="n">
        <v>3.274215552523874</v>
      </c>
      <c r="T70" s="4" t="n">
        <v>5.299763527611634</v>
      </c>
      <c r="U70" s="4" t="n">
        <v>5.874125874125879</v>
      </c>
      <c r="V70" s="4" t="n">
        <v>5.285118219749663</v>
      </c>
      <c r="W70" s="4" t="n">
        <v>3.712837374982869</v>
      </c>
      <c r="X70" s="5" t="n">
        <v>790.2571428571429</v>
      </c>
      <c r="Y70" s="5" t="n">
        <v>772.48</v>
      </c>
      <c r="Z70" s="5" t="n">
        <v>752.5</v>
      </c>
      <c r="AA70" s="5" t="n">
        <v>733.2433333333333</v>
      </c>
      <c r="AB70" s="5" t="n">
        <v>851.7</v>
      </c>
      <c r="AC70" s="5" t="n">
        <v>851.7</v>
      </c>
      <c r="AD70" s="5" t="n">
        <v>718.4</v>
      </c>
      <c r="AE70" s="5" t="n">
        <v>693</v>
      </c>
      <c r="AF70" s="6" t="n">
        <v>11823.85714285714</v>
      </c>
      <c r="AG70" s="6" t="n">
        <v>6495.8</v>
      </c>
      <c r="AH70" s="4" t="n">
        <v>0</v>
      </c>
      <c r="AI70" s="4" t="n">
        <v>70.65714285714286</v>
      </c>
      <c r="AJ70" s="4" t="n">
        <v>9.333836572938278</v>
      </c>
      <c r="AK70" s="4" t="n">
        <v>44.00666666666667</v>
      </c>
      <c r="AL70" s="4" t="n">
        <v>5.813298106560979</v>
      </c>
      <c r="AM70" t="inlineStr">
        <is>
          <t>HIGH</t>
        </is>
      </c>
      <c r="AN70" t="inlineStr">
        <is>
          <t>SMALL</t>
        </is>
      </c>
      <c r="AO70" s="4" t="n">
        <v>-1.302257648765148</v>
      </c>
      <c r="AP70" s="4" t="n">
        <v>2.133651512939384</v>
      </c>
      <c r="AQ70" t="inlineStr">
        <is>
          <t>HEALTHY</t>
        </is>
      </c>
      <c r="AR70" s="4" t="n">
        <v>-2.671428571428572</v>
      </c>
      <c r="AS70" s="4" t="n">
        <v>0.05106435797182392</v>
      </c>
      <c r="AT70" t="inlineStr">
        <is>
          <t>DOWN</t>
        </is>
      </c>
      <c r="AU70" t="b">
        <v>1</v>
      </c>
      <c r="AV70" t="b">
        <v>0</v>
      </c>
      <c r="AW70" s="3" t="n">
        <v>0</v>
      </c>
      <c r="AX70" t="inlineStr">
        <is>
          <t>volume &gt; VMA7, MA7&gt;MA10, low upper wick</t>
        </is>
      </c>
      <c r="AY70" s="4" t="n">
        <v>6.737351974176855</v>
      </c>
    </row>
    <row r="71">
      <c r="A71" s="2" t="n">
        <v>46054</v>
      </c>
      <c r="B71" t="inlineStr">
        <is>
          <t>SARBTM</t>
        </is>
      </c>
      <c r="C71" t="inlineStr">
        <is>
          <t>Manufacturing and Processing</t>
        </is>
      </c>
      <c r="D71" t="inlineStr">
        <is>
          <t>Sarbottam Cement Limited</t>
        </is>
      </c>
      <c r="E71" t="inlineStr">
        <is>
          <t>HOLD</t>
        </is>
      </c>
      <c r="F71" t="inlineStr">
        <is>
          <t>BUY</t>
        </is>
      </c>
      <c r="G71" t="inlineStr"/>
      <c r="H71" t="inlineStr"/>
      <c r="I71" t="inlineStr">
        <is>
          <t>NEUTRAL</t>
        </is>
      </c>
      <c r="J71" s="3" t="n">
        <v>70</v>
      </c>
      <c r="K71" s="4" t="n">
        <v>0.7</v>
      </c>
      <c r="L71" s="4" t="n">
        <v>0.74</v>
      </c>
      <c r="M71" s="4" t="n">
        <v>75</v>
      </c>
      <c r="N71" s="5" t="n">
        <v>874.5</v>
      </c>
      <c r="O71" s="6" t="n">
        <v>35687</v>
      </c>
      <c r="P71" s="4" t="n">
        <v>-0.6137061029662383</v>
      </c>
      <c r="Q71" s="4" t="n">
        <v>-0.6249999999999978</v>
      </c>
      <c r="R71" s="4" t="n">
        <v>-1.741573033707866</v>
      </c>
      <c r="S71" s="4" t="n">
        <v>-0.9177430319510571</v>
      </c>
      <c r="T71" s="4" t="n">
        <v>-0.06856359273226253</v>
      </c>
      <c r="U71" s="4" t="n">
        <v>-1.631046119235091</v>
      </c>
      <c r="V71" s="4" t="n">
        <v>-2.736069402736074</v>
      </c>
      <c r="W71" s="4" t="n">
        <v>2.280701754385972</v>
      </c>
      <c r="X71" s="5" t="n">
        <v>883.4714285714286</v>
      </c>
      <c r="Y71" s="5" t="n">
        <v>884.0899999999999</v>
      </c>
      <c r="Z71" s="5" t="n">
        <v>882.0799999999999</v>
      </c>
      <c r="AA71" s="5" t="n">
        <v>880.4333333333333</v>
      </c>
      <c r="AB71" s="5" t="n">
        <v>905.9</v>
      </c>
      <c r="AC71" s="5" t="n">
        <v>911.8</v>
      </c>
      <c r="AD71" s="5" t="n">
        <v>863</v>
      </c>
      <c r="AE71" s="5" t="n">
        <v>863</v>
      </c>
      <c r="AF71" s="6" t="n">
        <v>34934.57142857143</v>
      </c>
      <c r="AG71" s="6" t="n">
        <v>31003.73333333333</v>
      </c>
      <c r="AH71" s="4" t="n">
        <v>0</v>
      </c>
      <c r="AI71" s="4" t="n">
        <v>19.87142857142856</v>
      </c>
      <c r="AJ71" s="4" t="n">
        <v>2.272318876092457</v>
      </c>
      <c r="AK71" s="4" t="n">
        <v>19.22666666666667</v>
      </c>
      <c r="AL71" s="4" t="n">
        <v>2.198589670287781</v>
      </c>
      <c r="AM71" t="inlineStr">
        <is>
          <t>NORMAL</t>
        </is>
      </c>
      <c r="AN71" t="inlineStr">
        <is>
          <t>MEDIUM</t>
        </is>
      </c>
      <c r="AO71" s="4" t="n">
        <v>-0.8747208149046668</v>
      </c>
      <c r="AP71" s="4" t="n">
        <v>0.05006545452764593</v>
      </c>
      <c r="AQ71" t="inlineStr">
        <is>
          <t>HEALTHY</t>
        </is>
      </c>
      <c r="AR71" s="4" t="n">
        <v>-2.517857142857145</v>
      </c>
      <c r="AS71" s="4" t="n">
        <v>0.2812449072900451</v>
      </c>
      <c r="AT71" t="inlineStr">
        <is>
          <t>DOWN</t>
        </is>
      </c>
      <c r="AU71" t="b">
        <v>0</v>
      </c>
      <c r="AV71" t="b">
        <v>0</v>
      </c>
      <c r="AW71" s="3" t="n">
        <v>0</v>
      </c>
      <c r="AX71" t="inlineStr">
        <is>
          <t>volume &gt; VMA7, low upper wick</t>
        </is>
      </c>
      <c r="AY71" s="4" t="n">
        <v>3.075034970822463</v>
      </c>
    </row>
    <row r="72">
      <c r="A72" s="2" t="n">
        <v>46054</v>
      </c>
      <c r="B72" t="inlineStr">
        <is>
          <t>SBL</t>
        </is>
      </c>
      <c r="C72" t="inlineStr">
        <is>
          <t>Commercial Bank</t>
        </is>
      </c>
      <c r="D72" t="inlineStr">
        <is>
          <t>Siddhartha Bank Limited</t>
        </is>
      </c>
      <c r="E72" t="inlineStr">
        <is>
          <t>HOLD</t>
        </is>
      </c>
      <c r="F72" t="inlineStr">
        <is>
          <t>BUY</t>
        </is>
      </c>
      <c r="G72" t="inlineStr"/>
      <c r="H72" t="inlineStr"/>
      <c r="I72" t="inlineStr">
        <is>
          <t>NEUTRAL</t>
        </is>
      </c>
      <c r="J72" s="3" t="n">
        <v>70</v>
      </c>
      <c r="K72" s="4" t="n">
        <v>0.7</v>
      </c>
      <c r="L72" s="4" t="n">
        <v>0.74</v>
      </c>
      <c r="M72" s="4" t="n">
        <v>75</v>
      </c>
      <c r="N72" s="5" t="n">
        <v>385.1</v>
      </c>
      <c r="O72" s="6" t="n">
        <v>212430</v>
      </c>
      <c r="P72" s="4" t="n">
        <v>-0.7474226804123685</v>
      </c>
      <c r="Q72" s="4" t="n">
        <v>-1.684962981873872</v>
      </c>
      <c r="R72" s="4" t="n">
        <v>-3.241206030150745</v>
      </c>
      <c r="S72" s="4" t="n">
        <v>-1.760204081632644</v>
      </c>
      <c r="T72" s="4" t="n">
        <v>0</v>
      </c>
      <c r="U72" s="4" t="n">
        <v>-1.02801336417373</v>
      </c>
      <c r="V72" s="4" t="n">
        <v>0.9436435124508646</v>
      </c>
      <c r="W72" s="4" t="n">
        <v>10.02857142857143</v>
      </c>
      <c r="X72" s="5" t="n">
        <v>391.1142857142858</v>
      </c>
      <c r="Y72" s="5" t="n">
        <v>390.97</v>
      </c>
      <c r="Z72" s="5" t="n">
        <v>390.6333333333333</v>
      </c>
      <c r="AA72" s="5" t="n">
        <v>378.7233333333334</v>
      </c>
      <c r="AB72" s="5" t="n">
        <v>405.9</v>
      </c>
      <c r="AC72" s="5" t="n">
        <v>405.9</v>
      </c>
      <c r="AD72" s="5" t="n">
        <v>385.1</v>
      </c>
      <c r="AE72" s="5" t="n">
        <v>382</v>
      </c>
      <c r="AF72" s="6" t="n">
        <v>123139.5714285714</v>
      </c>
      <c r="AG72" s="6" t="n">
        <v>119310.1333333333</v>
      </c>
      <c r="AH72" s="4" t="n">
        <v>0</v>
      </c>
      <c r="AI72" s="4" t="n">
        <v>9.599999999999998</v>
      </c>
      <c r="AJ72" s="4" t="n">
        <v>2.492858997662937</v>
      </c>
      <c r="AK72" s="4" t="n">
        <v>9.993333333333332</v>
      </c>
      <c r="AL72" s="4" t="n">
        <v>2.59499697048385</v>
      </c>
      <c r="AM72" t="inlineStr">
        <is>
          <t>NORMAL</t>
        </is>
      </c>
      <c r="AN72" t="inlineStr">
        <is>
          <t>MEDIUM</t>
        </is>
      </c>
      <c r="AO72" s="4" t="n">
        <v>-1.266944436981603</v>
      </c>
      <c r="AP72" s="4" t="n">
        <v>1.951682045215507</v>
      </c>
      <c r="AQ72" t="inlineStr">
        <is>
          <t>HEALTHY</t>
        </is>
      </c>
      <c r="AR72" s="4" t="n">
        <v>-1.535714285714276</v>
      </c>
      <c r="AS72" s="4" t="n">
        <v>0.4883988758109165</v>
      </c>
      <c r="AT72" t="inlineStr">
        <is>
          <t>DOWN</t>
        </is>
      </c>
      <c r="AU72" t="b">
        <v>0</v>
      </c>
      <c r="AV72" t="b">
        <v>0</v>
      </c>
      <c r="AW72" s="3" t="n">
        <v>0</v>
      </c>
      <c r="AX72" t="inlineStr">
        <is>
          <t>volume &gt; VMA7, MA7&gt;MA10, low upper wick</t>
        </is>
      </c>
      <c r="AY72" s="4" t="n">
        <v>0.571368806484373</v>
      </c>
    </row>
    <row r="73">
      <c r="A73" s="2" t="n">
        <v>46054</v>
      </c>
      <c r="B73" t="inlineStr">
        <is>
          <t>SEF</t>
        </is>
      </c>
      <c r="C73" t="inlineStr">
        <is>
          <t>Mutual Fund</t>
        </is>
      </c>
      <c r="D73" t="inlineStr">
        <is>
          <t>Siddhartha Equity Fund</t>
        </is>
      </c>
      <c r="E73" t="inlineStr">
        <is>
          <t>HOLD</t>
        </is>
      </c>
      <c r="F73" t="inlineStr">
        <is>
          <t>BUY</t>
        </is>
      </c>
      <c r="G73" t="inlineStr"/>
      <c r="H73" t="inlineStr"/>
      <c r="I73" t="inlineStr">
        <is>
          <t>NEUTRAL</t>
        </is>
      </c>
      <c r="J73" s="3" t="n">
        <v>70</v>
      </c>
      <c r="K73" s="4" t="n">
        <v>0.7</v>
      </c>
      <c r="L73" s="4" t="n">
        <v>0.74</v>
      </c>
      <c r="M73" s="4" t="n">
        <v>75</v>
      </c>
      <c r="N73" s="5" t="n">
        <v>9.6</v>
      </c>
      <c r="O73" s="6" t="n">
        <v>571638</v>
      </c>
      <c r="P73" s="4" t="n">
        <v>-1.740020470829073</v>
      </c>
      <c r="Q73" s="4" t="n">
        <v>0.2087682672233804</v>
      </c>
      <c r="R73" s="4" t="n">
        <v>-3.420523138832998</v>
      </c>
      <c r="S73" s="4" t="n">
        <v>0.3134796238244419</v>
      </c>
      <c r="T73" s="4" t="n">
        <v>-0.5181347150259086</v>
      </c>
      <c r="U73" s="4" t="n">
        <v>-2.538071065989844</v>
      </c>
      <c r="V73" s="4" t="n">
        <v>-0.1040582726326678</v>
      </c>
      <c r="W73" s="4" t="n">
        <v>3.671706263498908</v>
      </c>
      <c r="X73" s="5" t="n">
        <v>9.685714285714285</v>
      </c>
      <c r="Y73" s="5" t="n">
        <v>9.692</v>
      </c>
      <c r="Z73" s="5" t="n">
        <v>9.675999999999998</v>
      </c>
      <c r="AA73" s="5" t="n">
        <v>9.575333333333333</v>
      </c>
      <c r="AB73" s="5" t="n">
        <v>9.960000000000001</v>
      </c>
      <c r="AC73" s="5" t="n">
        <v>9.960000000000001</v>
      </c>
      <c r="AD73" s="5" t="n">
        <v>9.56</v>
      </c>
      <c r="AE73" s="5" t="n">
        <v>9.5</v>
      </c>
      <c r="AF73" s="6" t="n">
        <v>131074.2857142857</v>
      </c>
      <c r="AG73" s="6" t="n">
        <v>70502.39999999999</v>
      </c>
      <c r="AH73" s="4" t="n">
        <v>0.1999999999999957</v>
      </c>
      <c r="AI73" s="4" t="n">
        <v>0.2271428571428569</v>
      </c>
      <c r="AJ73" s="4" t="n">
        <v>2.366071428571179</v>
      </c>
      <c r="AK73" s="4" t="n">
        <v>0.2166666666666668</v>
      </c>
      <c r="AL73" s="4" t="n">
        <v>2.256944444444211</v>
      </c>
      <c r="AM73" t="inlineStr">
        <is>
          <t>NORMAL</t>
        </is>
      </c>
      <c r="AN73" t="inlineStr">
        <is>
          <t>MEDIUM</t>
        </is>
      </c>
      <c r="AO73" s="4" t="n">
        <v>-0.6455719476630415</v>
      </c>
      <c r="AP73" s="4" t="n">
        <v>2.217390762912062</v>
      </c>
      <c r="AQ73" t="inlineStr">
        <is>
          <t>HEALTHY</t>
        </is>
      </c>
      <c r="AR73" s="4" t="n">
        <v>-0.0003571428571425101</v>
      </c>
      <c r="AS73" s="4" t="n">
        <v>3.376553214478521e-05</v>
      </c>
      <c r="AT73" t="inlineStr">
        <is>
          <t>DOWN</t>
        </is>
      </c>
      <c r="AU73" t="b">
        <v>0</v>
      </c>
      <c r="AV73" t="b">
        <v>0</v>
      </c>
      <c r="AW73" s="3" t="n">
        <v>0</v>
      </c>
      <c r="AX73" t="inlineStr">
        <is>
          <t>volume &gt; VMA7, low upper wick</t>
        </is>
      </c>
      <c r="AY73" s="4" t="n">
        <v>2.667599450569778</v>
      </c>
    </row>
    <row r="74">
      <c r="A74" s="2" t="n">
        <v>46054</v>
      </c>
      <c r="B74" t="inlineStr">
        <is>
          <t>SIGS3</t>
        </is>
      </c>
      <c r="C74" t="inlineStr">
        <is>
          <t>Mutual Fund</t>
        </is>
      </c>
      <c r="D74" t="inlineStr">
        <is>
          <t>Siddhartha Investment Growth Scheme 3</t>
        </is>
      </c>
      <c r="E74" t="inlineStr">
        <is>
          <t>HOLD</t>
        </is>
      </c>
      <c r="F74" t="inlineStr">
        <is>
          <t>BUY</t>
        </is>
      </c>
      <c r="G74" t="inlineStr"/>
      <c r="H74" t="inlineStr"/>
      <c r="I74" t="inlineStr">
        <is>
          <t>NEUTRAL</t>
        </is>
      </c>
      <c r="J74" s="3" t="n">
        <v>70</v>
      </c>
      <c r="K74" s="4" t="n">
        <v>0.7</v>
      </c>
      <c r="L74" s="4" t="n">
        <v>0.74</v>
      </c>
      <c r="M74" s="4" t="n">
        <v>75</v>
      </c>
      <c r="N74" s="5" t="n">
        <v>10.15</v>
      </c>
      <c r="O74" s="6" t="n">
        <v>3670</v>
      </c>
      <c r="P74" s="4" t="n">
        <v>0.3956478733926794</v>
      </c>
      <c r="Q74" s="4" t="n">
        <v>0.995024875621886</v>
      </c>
      <c r="R74" s="4" t="n">
        <v>-0.4901960784313597</v>
      </c>
      <c r="S74" s="4" t="n">
        <v>-0.9756097560975618</v>
      </c>
      <c r="T74" s="4" t="n">
        <v>0.09861932938854956</v>
      </c>
      <c r="U74" s="4" t="n">
        <v>0.8946322067594492</v>
      </c>
      <c r="V74" s="4" t="n">
        <v>2.836879432624118</v>
      </c>
      <c r="W74" s="4" t="n">
        <v>8.440170940170955</v>
      </c>
      <c r="X74" s="5" t="n">
        <v>10.12857142857143</v>
      </c>
      <c r="Y74" s="5" t="n">
        <v>10.162</v>
      </c>
      <c r="Z74" s="5" t="n">
        <v>10.14266666666667</v>
      </c>
      <c r="AA74" s="5" t="n">
        <v>9.948</v>
      </c>
      <c r="AB74" s="5" t="n">
        <v>10.25</v>
      </c>
      <c r="AC74" s="5" t="n">
        <v>10.4</v>
      </c>
      <c r="AD74" s="5" t="n">
        <v>10</v>
      </c>
      <c r="AE74" s="5" t="n">
        <v>9.85</v>
      </c>
      <c r="AF74" s="6" t="n">
        <v>3642.285714285714</v>
      </c>
      <c r="AG74" s="6" t="n">
        <v>10346.4</v>
      </c>
      <c r="AH74" s="4" t="n">
        <v>0</v>
      </c>
      <c r="AI74" s="4" t="n">
        <v>0.1557142857142862</v>
      </c>
      <c r="AJ74" s="4" t="n">
        <v>1.534130893736658</v>
      </c>
      <c r="AK74" s="4" t="n">
        <v>0.1726666666666671</v>
      </c>
      <c r="AL74" s="4" t="n">
        <v>1.701149425287193</v>
      </c>
      <c r="AM74" t="inlineStr">
        <is>
          <t>NORMAL</t>
        </is>
      </c>
      <c r="AN74" t="inlineStr">
        <is>
          <t>MEDIUM</t>
        </is>
      </c>
      <c r="AO74" s="4" t="n">
        <v>0.2903286229231378</v>
      </c>
      <c r="AP74" s="4" t="n">
        <v>0.005801306266976887</v>
      </c>
      <c r="AQ74" t="inlineStr">
        <is>
          <t>HEALTHY</t>
        </is>
      </c>
      <c r="AR74" s="4" t="n">
        <v>0.001071428571428483</v>
      </c>
      <c r="AS74" s="4" t="n">
        <v>0.0009833916083916818</v>
      </c>
      <c r="AT74" t="inlineStr">
        <is>
          <t>NOISY</t>
        </is>
      </c>
      <c r="AU74" t="b">
        <v>0</v>
      </c>
      <c r="AV74" t="b">
        <v>0</v>
      </c>
      <c r="AW74" s="3" t="n">
        <v>0</v>
      </c>
      <c r="AX74" t="inlineStr">
        <is>
          <t>near 7D breakout, volume &gt; VMA7, low upper wick</t>
        </is>
      </c>
      <c r="AY74" s="4" t="n">
        <v>2.667599450569778</v>
      </c>
    </row>
    <row r="75">
      <c r="A75" s="2" t="n">
        <v>46054</v>
      </c>
      <c r="B75" t="inlineStr">
        <is>
          <t>SWMF</t>
        </is>
      </c>
      <c r="C75" t="inlineStr">
        <is>
          <t>Microfinance</t>
        </is>
      </c>
      <c r="D75" t="inlineStr">
        <is>
          <t>Suryodaya Womi Laghubitta Bittiya Sanstha Limited</t>
        </is>
      </c>
      <c r="E75" t="inlineStr">
        <is>
          <t>HOLD</t>
        </is>
      </c>
      <c r="F75" t="inlineStr">
        <is>
          <t>BUY</t>
        </is>
      </c>
      <c r="G75" t="inlineStr"/>
      <c r="H75" t="inlineStr"/>
      <c r="I75" t="inlineStr">
        <is>
          <t>NEUTRAL</t>
        </is>
      </c>
      <c r="J75" s="3" t="n">
        <v>70</v>
      </c>
      <c r="K75" s="4" t="n">
        <v>0.7</v>
      </c>
      <c r="L75" s="4" t="n">
        <v>0.74</v>
      </c>
      <c r="M75" s="4" t="n">
        <v>75</v>
      </c>
      <c r="N75" s="5" t="n">
        <v>671</v>
      </c>
      <c r="O75" s="6" t="n">
        <v>8779</v>
      </c>
      <c r="P75" s="4" t="n">
        <v>-2.470930232558144</v>
      </c>
      <c r="Q75" s="4" t="n">
        <v>-3.453237410071941</v>
      </c>
      <c r="R75" s="4" t="n">
        <v>-5.225988700564976</v>
      </c>
      <c r="S75" s="4" t="n">
        <v>-3.453237410071941</v>
      </c>
      <c r="T75" s="4" t="n">
        <v>-1.032448377581119</v>
      </c>
      <c r="U75" s="4" t="n">
        <v>-1.149086623453144</v>
      </c>
      <c r="V75" s="4" t="n">
        <v>-1.178203240058906</v>
      </c>
      <c r="W75" s="4" t="n">
        <v>-1.68498168498169</v>
      </c>
      <c r="X75" s="5" t="n">
        <v>695.7285714285715</v>
      </c>
      <c r="Y75" s="5" t="n">
        <v>695.21</v>
      </c>
      <c r="Z75" s="5" t="n">
        <v>689.4</v>
      </c>
      <c r="AA75" s="5" t="n">
        <v>684.6833333333333</v>
      </c>
      <c r="AB75" s="5" t="n">
        <v>722</v>
      </c>
      <c r="AC75" s="5" t="n">
        <v>722</v>
      </c>
      <c r="AD75" s="5" t="n">
        <v>671</v>
      </c>
      <c r="AE75" s="5" t="n">
        <v>665</v>
      </c>
      <c r="AF75" s="6" t="n">
        <v>6644.142857142857</v>
      </c>
      <c r="AG75" s="6" t="n">
        <v>4958.133333333333</v>
      </c>
      <c r="AH75" s="4" t="n">
        <v>0</v>
      </c>
      <c r="AI75" s="4" t="n">
        <v>21.97142857142856</v>
      </c>
      <c r="AJ75" s="4" t="n">
        <v>3.274430487545236</v>
      </c>
      <c r="AK75" s="4" t="n">
        <v>17.89999999999999</v>
      </c>
      <c r="AL75" s="4" t="n">
        <v>2.667660208643809</v>
      </c>
      <c r="AM75" t="inlineStr">
        <is>
          <t>HIGH</t>
        </is>
      </c>
      <c r="AN75" t="inlineStr">
        <is>
          <t>SMALL</t>
        </is>
      </c>
      <c r="AO75" s="4" t="n">
        <v>-1.615238088422422</v>
      </c>
      <c r="AP75" s="4" t="n">
        <v>0.5916486002666548</v>
      </c>
      <c r="AQ75" t="inlineStr">
        <is>
          <t>HEALTHY</t>
        </is>
      </c>
      <c r="AR75" s="4" t="n">
        <v>-5.6785714285714</v>
      </c>
      <c r="AS75" s="4" t="n">
        <v>0.6420369237895749</v>
      </c>
      <c r="AT75" t="inlineStr">
        <is>
          <t>DOWN</t>
        </is>
      </c>
      <c r="AU75" t="b">
        <v>0</v>
      </c>
      <c r="AV75" t="b">
        <v>0</v>
      </c>
      <c r="AW75" s="3" t="n">
        <v>0</v>
      </c>
      <c r="AX75" t="inlineStr">
        <is>
          <t>volume &gt; VMA7, MA7&gt;MA10, low upper wick</t>
        </is>
      </c>
      <c r="AY75" s="4" t="n">
        <v>1.953417869704338</v>
      </c>
    </row>
    <row r="76">
      <c r="A76" s="2" t="n">
        <v>46054</v>
      </c>
      <c r="B76" t="inlineStr">
        <is>
          <t>AKJCL</t>
        </is>
      </c>
      <c r="C76" t="inlineStr">
        <is>
          <t>Hydropower</t>
        </is>
      </c>
      <c r="D76" t="inlineStr">
        <is>
          <t>Ankhukhola Hydropower Company Limited</t>
        </is>
      </c>
      <c r="E76" t="inlineStr">
        <is>
          <t>BUY</t>
        </is>
      </c>
      <c r="F76" t="inlineStr">
        <is>
          <t>BUY</t>
        </is>
      </c>
      <c r="G76" t="inlineStr">
        <is>
          <t>EARLY BUY</t>
        </is>
      </c>
      <c r="H76" t="inlineStr"/>
      <c r="I76" t="inlineStr">
        <is>
          <t>UP</t>
        </is>
      </c>
      <c r="J76" s="3" t="n">
        <v>60</v>
      </c>
      <c r="K76" s="4" t="n">
        <v>0.6</v>
      </c>
      <c r="L76" s="4" t="n">
        <v>0.66</v>
      </c>
      <c r="M76" s="4" t="n">
        <v>67</v>
      </c>
      <c r="N76" s="5" t="n">
        <v>326.4</v>
      </c>
      <c r="O76" s="6" t="n">
        <v>1746924</v>
      </c>
      <c r="P76" s="4" t="n">
        <v>4.615384615384599</v>
      </c>
      <c r="Q76" s="4" t="n">
        <v>7.12175910731867</v>
      </c>
      <c r="R76" s="4" t="n">
        <v>15.66265060240963</v>
      </c>
      <c r="S76" s="4" t="n">
        <v>40.62903920723826</v>
      </c>
      <c r="T76" s="4" t="n">
        <v>61.66419019316491</v>
      </c>
      <c r="U76" s="4" t="n">
        <v>65.68527918781726</v>
      </c>
      <c r="V76" s="4" t="n">
        <v>74.8259239421532</v>
      </c>
      <c r="W76" s="4" t="n">
        <v>77.00650759219087</v>
      </c>
      <c r="X76" s="5" t="n">
        <v>287.8142857142857</v>
      </c>
      <c r="Y76" s="5" t="n">
        <v>268.2</v>
      </c>
      <c r="Z76" s="5" t="n">
        <v>245.9933333333333</v>
      </c>
      <c r="AA76" s="5" t="n">
        <v>216.2966666666667</v>
      </c>
      <c r="AB76" s="5" t="n">
        <v>341</v>
      </c>
      <c r="AC76" s="5" t="n">
        <v>341</v>
      </c>
      <c r="AD76" s="5" t="n">
        <v>232.1</v>
      </c>
      <c r="AE76" s="5" t="n">
        <v>196.9</v>
      </c>
      <c r="AF76" s="6" t="n">
        <v>1868363.857142857</v>
      </c>
      <c r="AG76" s="6" t="n">
        <v>1163190.266666667</v>
      </c>
      <c r="AH76" s="4" t="n">
        <v>0.4055555555555562</v>
      </c>
      <c r="AI76" s="4" t="n">
        <v>25.11428571428571</v>
      </c>
      <c r="AJ76" s="4" t="n">
        <v>7.694327731092413</v>
      </c>
      <c r="AK76" s="4" t="n">
        <v>17.08666666666667</v>
      </c>
      <c r="AL76" s="4" t="n">
        <v>5.234885620915017</v>
      </c>
      <c r="AM76" t="inlineStr">
        <is>
          <t>HIGH</t>
        </is>
      </c>
      <c r="AN76" t="inlineStr">
        <is>
          <t>SMALL</t>
        </is>
      </c>
      <c r="AO76" s="4" t="n">
        <v>1.36364172865675</v>
      </c>
      <c r="AP76" s="4" t="n">
        <v>-0.2355164308537875</v>
      </c>
      <c r="AQ76" t="inlineStr">
        <is>
          <t>HEALTHY</t>
        </is>
      </c>
      <c r="AR76" s="4" t="n">
        <v>12.74642857142856</v>
      </c>
      <c r="AS76" s="4" t="n">
        <v>0.9469592506971857</v>
      </c>
      <c r="AT76" t="inlineStr">
        <is>
          <t>GOOD</t>
        </is>
      </c>
      <c r="AU76" t="b">
        <v>0</v>
      </c>
      <c r="AV76" t="b">
        <v>0</v>
      </c>
      <c r="AW76" s="3" t="n">
        <v>13</v>
      </c>
      <c r="AX76" t="inlineStr">
        <is>
          <t>MA7&gt;MA10</t>
        </is>
      </c>
      <c r="AY76" s="4" t="n">
        <v>6.737351974176855</v>
      </c>
    </row>
    <row r="77">
      <c r="A77" s="2" t="n">
        <v>46054</v>
      </c>
      <c r="B77" t="inlineStr">
        <is>
          <t>BHL</t>
        </is>
      </c>
      <c r="C77" t="inlineStr">
        <is>
          <t>Hydropower</t>
        </is>
      </c>
      <c r="D77" t="inlineStr">
        <is>
          <t>Balephi Hydropower Limited</t>
        </is>
      </c>
      <c r="E77" t="inlineStr">
        <is>
          <t>BUY</t>
        </is>
      </c>
      <c r="F77" t="inlineStr">
        <is>
          <t>BUY</t>
        </is>
      </c>
      <c r="G77" t="inlineStr">
        <is>
          <t>EARLY BUY</t>
        </is>
      </c>
      <c r="H77" t="inlineStr"/>
      <c r="I77" t="inlineStr">
        <is>
          <t>UP</t>
        </is>
      </c>
      <c r="J77" s="3" t="n">
        <v>60</v>
      </c>
      <c r="K77" s="4" t="n">
        <v>0.6</v>
      </c>
      <c r="L77" s="4" t="n">
        <v>0.66</v>
      </c>
      <c r="M77" s="4" t="n">
        <v>67</v>
      </c>
      <c r="N77" s="5" t="n">
        <v>206</v>
      </c>
      <c r="O77" s="6" t="n">
        <v>487787</v>
      </c>
      <c r="P77" s="4" t="n">
        <v>-0.7228915662650603</v>
      </c>
      <c r="Q77" s="4" t="n">
        <v>4.040404040404044</v>
      </c>
      <c r="R77" s="4" t="n">
        <v>0</v>
      </c>
      <c r="S77" s="4" t="n">
        <v>11.0512129380054</v>
      </c>
      <c r="T77" s="4" t="n">
        <v>14.76323119777159</v>
      </c>
      <c r="U77" s="4" t="n">
        <v>16.44997173544376</v>
      </c>
      <c r="V77" s="4" t="n">
        <v>15.40616246498598</v>
      </c>
      <c r="W77" s="4" t="n">
        <v>16.58177702320318</v>
      </c>
      <c r="X77" s="5" t="n">
        <v>201.9285714285714</v>
      </c>
      <c r="Y77" s="5" t="n">
        <v>196.6</v>
      </c>
      <c r="Z77" s="5" t="n">
        <v>190.8066666666667</v>
      </c>
      <c r="AA77" s="5" t="n">
        <v>183.79</v>
      </c>
      <c r="AB77" s="5" t="n">
        <v>215</v>
      </c>
      <c r="AC77" s="5" t="n">
        <v>215</v>
      </c>
      <c r="AD77" s="5" t="n">
        <v>184.6</v>
      </c>
      <c r="AE77" s="5" t="n">
        <v>174</v>
      </c>
      <c r="AF77" s="6" t="n">
        <v>540000.7142857143</v>
      </c>
      <c r="AG77" s="6" t="n">
        <v>331044.3333333333</v>
      </c>
      <c r="AH77" s="4" t="n">
        <v>0.8152173913043488</v>
      </c>
      <c r="AI77" s="4" t="n">
        <v>12.24285714285714</v>
      </c>
      <c r="AJ77" s="4" t="n">
        <v>5.943134535367516</v>
      </c>
      <c r="AK77" s="4" t="n">
        <v>8.426666666666666</v>
      </c>
      <c r="AL77" s="4" t="n">
        <v>4.090614886731371</v>
      </c>
      <c r="AM77" t="inlineStr">
        <is>
          <t>HIGH</t>
        </is>
      </c>
      <c r="AN77" t="inlineStr">
        <is>
          <t>SMALL</t>
        </is>
      </c>
      <c r="AO77" s="4" t="n">
        <v>0.6388250708216294</v>
      </c>
      <c r="AP77" s="4" t="n">
        <v>-0.1552395234206134</v>
      </c>
      <c r="AQ77" t="inlineStr">
        <is>
          <t>HEALTHY</t>
        </is>
      </c>
      <c r="AR77" s="4" t="n">
        <v>1.267857142857152</v>
      </c>
      <c r="AS77" s="4" t="n">
        <v>0.1846790738569754</v>
      </c>
      <c r="AT77" t="inlineStr">
        <is>
          <t>NOISY</t>
        </is>
      </c>
      <c r="AU77" t="b">
        <v>1</v>
      </c>
      <c r="AV77" t="b">
        <v>0</v>
      </c>
      <c r="AW77" s="3" t="n">
        <v>52</v>
      </c>
      <c r="AX77" t="inlineStr">
        <is>
          <t>MA7&gt;MA10</t>
        </is>
      </c>
      <c r="AY77" s="4" t="n">
        <v>6.737351974176855</v>
      </c>
    </row>
    <row r="78">
      <c r="A78" s="2" t="n">
        <v>46054</v>
      </c>
      <c r="B78" t="inlineStr">
        <is>
          <t>CHL</t>
        </is>
      </c>
      <c r="C78" t="inlineStr">
        <is>
          <t>Hydropower</t>
        </is>
      </c>
      <c r="D78" t="inlineStr">
        <is>
          <t>Chhyangdi Hydropower Company Limited</t>
        </is>
      </c>
      <c r="E78" t="inlineStr">
        <is>
          <t>BUY</t>
        </is>
      </c>
      <c r="F78" t="inlineStr">
        <is>
          <t>BUY</t>
        </is>
      </c>
      <c r="G78" t="inlineStr">
        <is>
          <t>EARLY BUY</t>
        </is>
      </c>
      <c r="H78" t="inlineStr"/>
      <c r="I78" t="inlineStr">
        <is>
          <t>UP</t>
        </is>
      </c>
      <c r="J78" s="3" t="n">
        <v>60</v>
      </c>
      <c r="K78" s="4" t="n">
        <v>0.6</v>
      </c>
      <c r="L78" s="4" t="n">
        <v>0.66</v>
      </c>
      <c r="M78" s="4" t="n">
        <v>67</v>
      </c>
      <c r="N78" s="5" t="n">
        <v>283</v>
      </c>
      <c r="O78" s="6" t="n">
        <v>60974</v>
      </c>
      <c r="P78" s="4" t="n">
        <v>-1.393728222996515</v>
      </c>
      <c r="Q78" s="4" t="n">
        <v>0.03534817956876157</v>
      </c>
      <c r="R78" s="4" t="n">
        <v>-1.048951048951052</v>
      </c>
      <c r="S78" s="4" t="n">
        <v>2.166064981949467</v>
      </c>
      <c r="T78" s="4" t="n">
        <v>6.832767081917712</v>
      </c>
      <c r="U78" s="4" t="n">
        <v>11.85770750988142</v>
      </c>
      <c r="V78" s="4" t="n">
        <v>8.804306036139931</v>
      </c>
      <c r="W78" s="4" t="n">
        <v>7.27824109173616</v>
      </c>
      <c r="X78" s="5" t="n">
        <v>283.7571428571429</v>
      </c>
      <c r="Y78" s="5" t="n">
        <v>280.52</v>
      </c>
      <c r="Z78" s="5" t="n">
        <v>273.7066666666667</v>
      </c>
      <c r="AA78" s="5" t="n">
        <v>264.7666666666667</v>
      </c>
      <c r="AB78" s="5" t="n">
        <v>297.8</v>
      </c>
      <c r="AC78" s="5" t="n">
        <v>297.8</v>
      </c>
      <c r="AD78" s="5" t="n">
        <v>275.1</v>
      </c>
      <c r="AE78" s="5" t="n">
        <v>250</v>
      </c>
      <c r="AF78" s="6" t="n">
        <v>110138.8571428571</v>
      </c>
      <c r="AG78" s="6" t="n">
        <v>87393.33333333333</v>
      </c>
      <c r="AH78" s="4" t="n">
        <v>0.7196261682242988</v>
      </c>
      <c r="AI78" s="4" t="n">
        <v>12.89999999999999</v>
      </c>
      <c r="AJ78" s="4" t="n">
        <v>4.558303886925776</v>
      </c>
      <c r="AK78" s="4" t="n">
        <v>11.16666666666666</v>
      </c>
      <c r="AL78" s="4" t="n">
        <v>3.945818610129549</v>
      </c>
      <c r="AM78" t="inlineStr">
        <is>
          <t>HIGH</t>
        </is>
      </c>
      <c r="AN78" t="inlineStr">
        <is>
          <t>SMALL</t>
        </is>
      </c>
      <c r="AO78" s="4" t="n">
        <v>-0.2022861471905522</v>
      </c>
      <c r="AP78" s="4" t="n">
        <v>-0.9855958366823971</v>
      </c>
      <c r="AQ78" t="inlineStr">
        <is>
          <t>HEALTHY</t>
        </is>
      </c>
      <c r="AR78" s="4" t="n">
        <v>0.128571428571425</v>
      </c>
      <c r="AS78" s="4" t="n">
        <v>0.005506458191706406</v>
      </c>
      <c r="AT78" t="inlineStr">
        <is>
          <t>NOISY</t>
        </is>
      </c>
      <c r="AU78" t="b">
        <v>0</v>
      </c>
      <c r="AV78" t="b">
        <v>0</v>
      </c>
      <c r="AW78" s="3" t="n">
        <v>76</v>
      </c>
      <c r="AX78" t="inlineStr">
        <is>
          <t>MA7&gt;MA10</t>
        </is>
      </c>
      <c r="AY78" s="4" t="n">
        <v>6.737351974176855</v>
      </c>
    </row>
    <row r="79">
      <c r="A79" s="2" t="n">
        <v>46054</v>
      </c>
      <c r="B79" t="inlineStr">
        <is>
          <t>CYCL</t>
        </is>
      </c>
      <c r="C79" t="inlineStr">
        <is>
          <t>Microfinance</t>
        </is>
      </c>
      <c r="D79" t="inlineStr">
        <is>
          <t>CYC Nepal Laghubitta Bittiya Sanstha Limited</t>
        </is>
      </c>
      <c r="E79" t="inlineStr">
        <is>
          <t>BUY</t>
        </is>
      </c>
      <c r="F79" t="inlineStr">
        <is>
          <t>BUY</t>
        </is>
      </c>
      <c r="G79" t="inlineStr">
        <is>
          <t>EARLY BUY</t>
        </is>
      </c>
      <c r="H79" t="inlineStr"/>
      <c r="I79" t="inlineStr">
        <is>
          <t>UP</t>
        </is>
      </c>
      <c r="J79" s="3" t="n">
        <v>60</v>
      </c>
      <c r="K79" s="4" t="n">
        <v>0.6</v>
      </c>
      <c r="L79" s="4" t="n">
        <v>0.66</v>
      </c>
      <c r="M79" s="4" t="n">
        <v>67</v>
      </c>
      <c r="N79" s="5" t="n">
        <v>1578</v>
      </c>
      <c r="O79" s="6" t="n">
        <v>1645</v>
      </c>
      <c r="P79" s="4" t="n">
        <v>-0.1265822784810133</v>
      </c>
      <c r="Q79" s="4" t="n">
        <v>-1.743462017434616</v>
      </c>
      <c r="R79" s="4" t="n">
        <v>-0.1265822784810133</v>
      </c>
      <c r="S79" s="4" t="n">
        <v>2.40103828682674</v>
      </c>
      <c r="T79" s="4" t="n">
        <v>4.482553135138723</v>
      </c>
      <c r="U79" s="4" t="n">
        <v>3.679369250985554</v>
      </c>
      <c r="V79" s="4" t="n">
        <v>0.766283524904221</v>
      </c>
      <c r="W79" s="4" t="n">
        <v>3.884134298880837</v>
      </c>
      <c r="X79" s="5" t="n">
        <v>1583.271428571428</v>
      </c>
      <c r="Y79" s="5" t="n">
        <v>1576.88</v>
      </c>
      <c r="Z79" s="5" t="n">
        <v>1558.486666666667</v>
      </c>
      <c r="AA79" s="5" t="n">
        <v>1557.25</v>
      </c>
      <c r="AB79" s="5" t="n">
        <v>1647</v>
      </c>
      <c r="AC79" s="5" t="n">
        <v>1647</v>
      </c>
      <c r="AD79" s="5" t="n">
        <v>1530</v>
      </c>
      <c r="AE79" s="5" t="n">
        <v>1505.2</v>
      </c>
      <c r="AF79" s="6" t="n">
        <v>7010.428571428572</v>
      </c>
      <c r="AG79" s="6" t="n">
        <v>4363.866666666667</v>
      </c>
      <c r="AH79" s="4" t="n">
        <v>0.5084745762711864</v>
      </c>
      <c r="AI79" s="4" t="n">
        <v>48.41428571428573</v>
      </c>
      <c r="AJ79" s="4" t="n">
        <v>3.068078942603656</v>
      </c>
      <c r="AK79" s="4" t="n">
        <v>45.27333333333333</v>
      </c>
      <c r="AL79" s="4" t="n">
        <v>2.869032530629487</v>
      </c>
      <c r="AM79" t="inlineStr">
        <is>
          <t>HIGH</t>
        </is>
      </c>
      <c r="AN79" t="inlineStr">
        <is>
          <t>SMALL</t>
        </is>
      </c>
      <c r="AO79" s="4" t="n">
        <v>-0.3627147468733772</v>
      </c>
      <c r="AP79" s="4" t="n">
        <v>-0.8498340666835574</v>
      </c>
      <c r="AQ79" t="inlineStr">
        <is>
          <t>HEALTHY</t>
        </is>
      </c>
      <c r="AR79" s="4" t="n">
        <v>-0.06071428571428337</v>
      </c>
      <c r="AS79" s="4" t="n">
        <v>8.144460752156255e-05</v>
      </c>
      <c r="AT79" t="inlineStr">
        <is>
          <t>DOWN</t>
        </is>
      </c>
      <c r="AU79" t="b">
        <v>0</v>
      </c>
      <c r="AV79" t="b">
        <v>0</v>
      </c>
      <c r="AW79" s="3" t="n">
        <v>59</v>
      </c>
      <c r="AX79" t="inlineStr">
        <is>
          <t>MA7&gt;MA10</t>
        </is>
      </c>
      <c r="AY79" s="4" t="n">
        <v>1.953417869704338</v>
      </c>
    </row>
    <row r="80">
      <c r="A80" s="2" t="n">
        <v>46054</v>
      </c>
      <c r="B80" t="inlineStr">
        <is>
          <t>DHPL</t>
        </is>
      </c>
      <c r="C80" t="inlineStr">
        <is>
          <t>Hydropower</t>
        </is>
      </c>
      <c r="D80" t="inlineStr">
        <is>
          <t>Dibyashwari Hydropower Company Limited</t>
        </is>
      </c>
      <c r="E80" t="inlineStr">
        <is>
          <t>BUY</t>
        </is>
      </c>
      <c r="F80" t="inlineStr">
        <is>
          <t>BUY</t>
        </is>
      </c>
      <c r="G80" t="inlineStr">
        <is>
          <t>EARLY BUY</t>
        </is>
      </c>
      <c r="H80" t="inlineStr"/>
      <c r="I80" t="inlineStr">
        <is>
          <t>UP</t>
        </is>
      </c>
      <c r="J80" s="3" t="n">
        <v>60</v>
      </c>
      <c r="K80" s="4" t="n">
        <v>0.6</v>
      </c>
      <c r="L80" s="4" t="n">
        <v>0.66</v>
      </c>
      <c r="M80" s="4" t="n">
        <v>67</v>
      </c>
      <c r="N80" s="5" t="n">
        <v>307.5</v>
      </c>
      <c r="O80" s="6" t="n">
        <v>13932</v>
      </c>
      <c r="P80" s="4" t="n">
        <v>0.720602685882743</v>
      </c>
      <c r="Q80" s="4" t="n">
        <v>1.821192052980125</v>
      </c>
      <c r="R80" s="4" t="n">
        <v>-1.882578174856409</v>
      </c>
      <c r="S80" s="4" t="n">
        <v>2.159468438538203</v>
      </c>
      <c r="T80" s="4" t="n">
        <v>7.894736842105265</v>
      </c>
      <c r="U80" s="4" t="n">
        <v>5.236139630390158</v>
      </c>
      <c r="V80" s="4" t="n">
        <v>4.591836734693877</v>
      </c>
      <c r="W80" s="4" t="n">
        <v>4.343400067865621</v>
      </c>
      <c r="X80" s="5" t="n">
        <v>307.5142857142857</v>
      </c>
      <c r="Y80" s="5" t="n">
        <v>305.0600000000001</v>
      </c>
      <c r="Z80" s="5" t="n">
        <v>299.3733333333333</v>
      </c>
      <c r="AA80" s="5" t="n">
        <v>295.9666666666666</v>
      </c>
      <c r="AB80" s="5" t="n">
        <v>321</v>
      </c>
      <c r="AC80" s="5" t="n">
        <v>321</v>
      </c>
      <c r="AD80" s="5" t="n">
        <v>298.1</v>
      </c>
      <c r="AE80" s="5" t="n">
        <v>285</v>
      </c>
      <c r="AF80" s="6" t="n">
        <v>24662.71428571429</v>
      </c>
      <c r="AG80" s="6" t="n">
        <v>17914.53333333333</v>
      </c>
      <c r="AH80" s="4" t="n">
        <v>0.3650793650793662</v>
      </c>
      <c r="AI80" s="4" t="n">
        <v>11.41428571428571</v>
      </c>
      <c r="AJ80" s="4" t="n">
        <v>3.71196283391404</v>
      </c>
      <c r="AK80" s="4" t="n">
        <v>10.16666666666666</v>
      </c>
      <c r="AL80" s="4" t="n">
        <v>3.306233062330611</v>
      </c>
      <c r="AM80" t="inlineStr">
        <is>
          <t>HIGH</t>
        </is>
      </c>
      <c r="AN80" t="inlineStr">
        <is>
          <t>SMALL</t>
        </is>
      </c>
      <c r="AO80" s="4" t="n">
        <v>-0.002947873745702868</v>
      </c>
      <c r="AP80" s="4" t="n">
        <v>-0.9790933816414511</v>
      </c>
      <c r="AQ80" t="inlineStr">
        <is>
          <t>HEALTHY</t>
        </is>
      </c>
      <c r="AR80" s="4" t="n">
        <v>-0.8785714285714036</v>
      </c>
      <c r="AS80" s="4" t="n">
        <v>0.1533821322843582</v>
      </c>
      <c r="AT80" t="inlineStr">
        <is>
          <t>DOWN</t>
        </is>
      </c>
      <c r="AU80" t="b">
        <v>0</v>
      </c>
      <c r="AV80" t="b">
        <v>0</v>
      </c>
      <c r="AW80" s="3" t="n">
        <v>33</v>
      </c>
      <c r="AX80" t="inlineStr">
        <is>
          <t>MA7&gt;MA10</t>
        </is>
      </c>
      <c r="AY80" s="4" t="n">
        <v>6.737351974176855</v>
      </c>
    </row>
    <row r="81">
      <c r="A81" s="2" t="n">
        <v>46054</v>
      </c>
      <c r="B81" t="inlineStr">
        <is>
          <t>GSY</t>
        </is>
      </c>
      <c r="C81" t="inlineStr">
        <is>
          <t>Mutual Fund</t>
        </is>
      </c>
      <c r="D81" t="inlineStr">
        <is>
          <t>Garima Samriddhi Yojana</t>
        </is>
      </c>
      <c r="E81" t="inlineStr">
        <is>
          <t>BUY</t>
        </is>
      </c>
      <c r="F81" t="inlineStr">
        <is>
          <t>BUY</t>
        </is>
      </c>
      <c r="G81" t="inlineStr">
        <is>
          <t>EARLY BUY</t>
        </is>
      </c>
      <c r="H81" t="inlineStr"/>
      <c r="I81" t="inlineStr">
        <is>
          <t>UP</t>
        </is>
      </c>
      <c r="J81" s="3" t="n">
        <v>60</v>
      </c>
      <c r="K81" s="4" t="n">
        <v>0.6</v>
      </c>
      <c r="L81" s="4" t="n">
        <v>0.66</v>
      </c>
      <c r="M81" s="4" t="n">
        <v>67</v>
      </c>
      <c r="N81" s="5" t="n">
        <v>9.4</v>
      </c>
      <c r="O81" s="6" t="n">
        <v>7650</v>
      </c>
      <c r="P81" s="4" t="n">
        <v>-1.776384535005227</v>
      </c>
      <c r="Q81" s="4" t="n">
        <v>-0.1062699256110466</v>
      </c>
      <c r="R81" s="4" t="n">
        <v>-2.992776057791524</v>
      </c>
      <c r="S81" s="4" t="n">
        <v>2.508178844056719</v>
      </c>
      <c r="T81" s="4" t="n">
        <v>3.296703296703307</v>
      </c>
      <c r="U81" s="4" t="n">
        <v>4.444444444444451</v>
      </c>
      <c r="V81" s="4" t="n">
        <v>3.296703296703307</v>
      </c>
      <c r="W81" s="4" t="n">
        <v>4.444444444444451</v>
      </c>
      <c r="X81" s="5" t="n">
        <v>9.42</v>
      </c>
      <c r="Y81" s="5" t="n">
        <v>9.336</v>
      </c>
      <c r="Z81" s="5" t="n">
        <v>9.274000000000001</v>
      </c>
      <c r="AA81" s="5" t="n">
        <v>9.149333333333333</v>
      </c>
      <c r="AB81" s="5" t="n">
        <v>9.76</v>
      </c>
      <c r="AC81" s="5" t="n">
        <v>9.76</v>
      </c>
      <c r="AD81" s="5" t="n">
        <v>9.1</v>
      </c>
      <c r="AE81" s="5" t="n">
        <v>8.84</v>
      </c>
      <c r="AF81" s="6" t="n">
        <v>41971.42857142857</v>
      </c>
      <c r="AG81" s="6" t="n">
        <v>27982.53333333333</v>
      </c>
      <c r="AH81" s="4" t="n">
        <v>0.9047619047619063</v>
      </c>
      <c r="AI81" s="4" t="n">
        <v>0.3628571428571427</v>
      </c>
      <c r="AJ81" s="4" t="n">
        <v>3.860182370820257</v>
      </c>
      <c r="AK81" s="4" t="n">
        <v>0.3153333333333331</v>
      </c>
      <c r="AL81" s="4" t="n">
        <v>3.354609929077655</v>
      </c>
      <c r="AM81" t="inlineStr">
        <is>
          <t>HIGH</t>
        </is>
      </c>
      <c r="AN81" t="inlineStr">
        <is>
          <t>SMALL</t>
        </is>
      </c>
      <c r="AO81" s="4" t="n">
        <v>-0.1202407224077031</v>
      </c>
      <c r="AP81" s="4" t="n">
        <v>-0.7908222644335662</v>
      </c>
      <c r="AQ81" t="inlineStr">
        <is>
          <t>HEALTHY</t>
        </is>
      </c>
      <c r="AR81" s="4" t="n">
        <v>0.03250000000000004</v>
      </c>
      <c r="AS81" s="4" t="n">
        <v>0.1781626506024102</v>
      </c>
      <c r="AT81" t="inlineStr">
        <is>
          <t>NOISY</t>
        </is>
      </c>
      <c r="AU81" t="b">
        <v>1</v>
      </c>
      <c r="AV81" t="b">
        <v>0</v>
      </c>
      <c r="AW81" s="3" t="n">
        <v>80</v>
      </c>
      <c r="AX81" t="inlineStr">
        <is>
          <t>MA7&gt;MA10</t>
        </is>
      </c>
      <c r="AY81" s="4" t="n">
        <v>2.667599450569778</v>
      </c>
    </row>
    <row r="82">
      <c r="A82" s="2" t="n">
        <v>46054</v>
      </c>
      <c r="B82" t="inlineStr">
        <is>
          <t>KBL</t>
        </is>
      </c>
      <c r="C82" t="inlineStr">
        <is>
          <t>Commercial Bank</t>
        </is>
      </c>
      <c r="D82" t="inlineStr">
        <is>
          <t>Kumari Bank Limited</t>
        </is>
      </c>
      <c r="E82" t="inlineStr">
        <is>
          <t>BUY</t>
        </is>
      </c>
      <c r="F82" t="inlineStr">
        <is>
          <t>BUY</t>
        </is>
      </c>
      <c r="G82" t="inlineStr">
        <is>
          <t>EARLY BUY</t>
        </is>
      </c>
      <c r="H82" t="inlineStr"/>
      <c r="I82" t="inlineStr">
        <is>
          <t>UP</t>
        </is>
      </c>
      <c r="J82" s="3" t="n">
        <v>60</v>
      </c>
      <c r="K82" s="4" t="n">
        <v>0.6</v>
      </c>
      <c r="L82" s="4" t="n">
        <v>0.66</v>
      </c>
      <c r="M82" s="4" t="n">
        <v>67</v>
      </c>
      <c r="N82" s="5" t="n">
        <v>189</v>
      </c>
      <c r="O82" s="6" t="n">
        <v>223981</v>
      </c>
      <c r="P82" s="4" t="n">
        <v>0</v>
      </c>
      <c r="Q82" s="4" t="n">
        <v>0.5319148936170137</v>
      </c>
      <c r="R82" s="4" t="n">
        <v>-2.777777777777779</v>
      </c>
      <c r="S82" s="4" t="n">
        <v>1.667563206024747</v>
      </c>
      <c r="T82" s="4" t="n">
        <v>5.527638190954787</v>
      </c>
      <c r="U82" s="4" t="n">
        <v>5.351170568561869</v>
      </c>
      <c r="V82" s="4" t="n">
        <v>3.278688524590168</v>
      </c>
      <c r="W82" s="4" t="n">
        <v>5.586592178770955</v>
      </c>
      <c r="X82" s="5" t="n">
        <v>189.7571428571428</v>
      </c>
      <c r="Y82" s="5" t="n">
        <v>188.53</v>
      </c>
      <c r="Z82" s="5" t="n">
        <v>185.3933333333333</v>
      </c>
      <c r="AA82" s="5" t="n">
        <v>182.7033333333333</v>
      </c>
      <c r="AB82" s="5" t="n">
        <v>198.1</v>
      </c>
      <c r="AC82" s="5" t="n">
        <v>198.1</v>
      </c>
      <c r="AD82" s="5" t="n">
        <v>181.5</v>
      </c>
      <c r="AE82" s="5" t="n">
        <v>178.2</v>
      </c>
      <c r="AF82" s="6" t="n">
        <v>315548.2857142857</v>
      </c>
      <c r="AG82" s="6" t="n">
        <v>229819.7333333333</v>
      </c>
      <c r="AH82" s="4" t="n">
        <v>0.5555555555555556</v>
      </c>
      <c r="AI82" s="4" t="n">
        <v>7.142857142857143</v>
      </c>
      <c r="AJ82" s="4" t="n">
        <v>3.779289493575188</v>
      </c>
      <c r="AK82" s="4" t="n">
        <v>5.366666666666666</v>
      </c>
      <c r="AL82" s="4" t="n">
        <v>2.839506172839491</v>
      </c>
      <c r="AM82" t="inlineStr">
        <is>
          <t>HIGH</t>
        </is>
      </c>
      <c r="AN82" t="inlineStr">
        <is>
          <t>SMALL</t>
        </is>
      </c>
      <c r="AO82" s="4" t="n">
        <v>-0.2065825488595132</v>
      </c>
      <c r="AP82" s="4" t="n">
        <v>-0.5880881801643373</v>
      </c>
      <c r="AQ82" t="inlineStr">
        <is>
          <t>HEALTHY</t>
        </is>
      </c>
      <c r="AR82" s="4" t="n">
        <v>-0.2071428571428583</v>
      </c>
      <c r="AS82" s="4" t="n">
        <v>0.01490659009535985</v>
      </c>
      <c r="AT82" t="inlineStr">
        <is>
          <t>DOWN</t>
        </is>
      </c>
      <c r="AU82" t="b">
        <v>0</v>
      </c>
      <c r="AV82" t="b">
        <v>0</v>
      </c>
      <c r="AW82" s="3" t="n">
        <v>51</v>
      </c>
      <c r="AX82" t="inlineStr">
        <is>
          <t>MA7&gt;MA10</t>
        </is>
      </c>
      <c r="AY82" s="4" t="n">
        <v>0.571368806484373</v>
      </c>
    </row>
    <row r="83">
      <c r="A83" s="2" t="n">
        <v>46054</v>
      </c>
      <c r="B83" t="inlineStr">
        <is>
          <t>KDBY</t>
        </is>
      </c>
      <c r="C83" t="inlineStr">
        <is>
          <t>Mutual Fund</t>
        </is>
      </c>
      <c r="D83" t="inlineStr">
        <is>
          <t>Kumari Dhanabriddhi Yojana</t>
        </is>
      </c>
      <c r="E83" t="inlineStr">
        <is>
          <t>BUY</t>
        </is>
      </c>
      <c r="F83" t="inlineStr">
        <is>
          <t>BUY</t>
        </is>
      </c>
      <c r="G83" t="inlineStr">
        <is>
          <t>EARLY BUY</t>
        </is>
      </c>
      <c r="H83" t="inlineStr"/>
      <c r="I83" t="inlineStr">
        <is>
          <t>UP</t>
        </is>
      </c>
      <c r="J83" s="3" t="n">
        <v>60</v>
      </c>
      <c r="K83" s="4" t="n">
        <v>0.6</v>
      </c>
      <c r="L83" s="4" t="n">
        <v>0.66</v>
      </c>
      <c r="M83" s="4" t="n">
        <v>67</v>
      </c>
      <c r="N83" s="5" t="n">
        <v>10.15</v>
      </c>
      <c r="O83" s="6" t="n">
        <v>23100</v>
      </c>
      <c r="P83" s="4" t="n">
        <v>-0.1966568338249708</v>
      </c>
      <c r="Q83" s="4" t="n">
        <v>0</v>
      </c>
      <c r="R83" s="4" t="n">
        <v>1.500000000000012</v>
      </c>
      <c r="S83" s="4" t="n">
        <v>2.941176470588247</v>
      </c>
      <c r="T83" s="4" t="n">
        <v>4.20944558521561</v>
      </c>
      <c r="U83" s="4" t="n">
        <v>3.571428571428559</v>
      </c>
      <c r="V83" s="4" t="n">
        <v>6.282722513089012</v>
      </c>
      <c r="W83" s="4" t="n">
        <v>6.171548117154813</v>
      </c>
      <c r="X83" s="5" t="n">
        <v>10.08857142857143</v>
      </c>
      <c r="Y83" s="5" t="n">
        <v>10.006</v>
      </c>
      <c r="Z83" s="5" t="n">
        <v>9.914</v>
      </c>
      <c r="AA83" s="5" t="n">
        <v>9.713666666666667</v>
      </c>
      <c r="AB83" s="5" t="n">
        <v>10.2</v>
      </c>
      <c r="AC83" s="5" t="n">
        <v>10.2</v>
      </c>
      <c r="AD83" s="5" t="n">
        <v>9.67</v>
      </c>
      <c r="AE83" s="5" t="n">
        <v>9.59</v>
      </c>
      <c r="AF83" s="6" t="n">
        <v>39126.71428571428</v>
      </c>
      <c r="AG83" s="6" t="n">
        <v>24847.13333333334</v>
      </c>
      <c r="AH83" s="4" t="n">
        <v>0.6666666666666666</v>
      </c>
      <c r="AI83" s="4" t="n">
        <v>0.2142857142857143</v>
      </c>
      <c r="AJ83" s="4" t="n">
        <v>2.111189303307322</v>
      </c>
      <c r="AK83" s="4" t="n">
        <v>0.2099999999999998</v>
      </c>
      <c r="AL83" s="4" t="n">
        <v>2.068965517241173</v>
      </c>
      <c r="AM83" t="inlineStr">
        <is>
          <t>NORMAL</t>
        </is>
      </c>
      <c r="AN83" t="inlineStr">
        <is>
          <t>MEDIUM</t>
        </is>
      </c>
      <c r="AO83" s="4" t="n">
        <v>0.6399404734155162</v>
      </c>
      <c r="AP83" s="4" t="n">
        <v>-0.4096480594141219</v>
      </c>
      <c r="AQ83" t="inlineStr">
        <is>
          <t>HEALTHY</t>
        </is>
      </c>
      <c r="AR83" s="4" t="n">
        <v>0.03750000000000001</v>
      </c>
      <c r="AS83" s="4" t="n">
        <v>0.712209302325581</v>
      </c>
      <c r="AT83" t="inlineStr">
        <is>
          <t>GOOD</t>
        </is>
      </c>
      <c r="AU83" t="b">
        <v>0</v>
      </c>
      <c r="AV83" t="b">
        <v>0</v>
      </c>
      <c r="AW83" s="3" t="n">
        <v>74</v>
      </c>
      <c r="AX83" t="inlineStr">
        <is>
          <t>near 7D breakout, MA7&gt;MA10</t>
        </is>
      </c>
      <c r="AY83" s="4" t="n">
        <v>2.667599450569778</v>
      </c>
    </row>
    <row r="84">
      <c r="A84" s="2" t="n">
        <v>46054</v>
      </c>
      <c r="B84" t="inlineStr">
        <is>
          <t>KSY</t>
        </is>
      </c>
      <c r="C84" t="inlineStr">
        <is>
          <t>Mutual Fund</t>
        </is>
      </c>
      <c r="D84" t="inlineStr">
        <is>
          <t>Kumari Sabal Yojana</t>
        </is>
      </c>
      <c r="E84" t="inlineStr">
        <is>
          <t>BUY</t>
        </is>
      </c>
      <c r="F84" t="inlineStr">
        <is>
          <t>BUY</t>
        </is>
      </c>
      <c r="G84" t="inlineStr">
        <is>
          <t>EARLY BUY</t>
        </is>
      </c>
      <c r="H84" t="inlineStr"/>
      <c r="I84" t="inlineStr">
        <is>
          <t>UP</t>
        </is>
      </c>
      <c r="J84" s="3" t="n">
        <v>60</v>
      </c>
      <c r="K84" s="4" t="n">
        <v>0.6</v>
      </c>
      <c r="L84" s="4" t="n">
        <v>0.66</v>
      </c>
      <c r="M84" s="4" t="n">
        <v>67</v>
      </c>
      <c r="N84" s="5" t="n">
        <v>9.630000000000001</v>
      </c>
      <c r="O84" s="6" t="n">
        <v>6330</v>
      </c>
      <c r="P84" s="4" t="n">
        <v>-2.034587995930814</v>
      </c>
      <c r="Q84" s="4" t="n">
        <v>1.797040169133202</v>
      </c>
      <c r="R84" s="4" t="n">
        <v>4.108108108108111</v>
      </c>
      <c r="S84" s="4" t="n">
        <v>3.215434083601298</v>
      </c>
      <c r="T84" s="4" t="n">
        <v>7.119021134593995</v>
      </c>
      <c r="U84" s="4" t="n">
        <v>5.824175824175848</v>
      </c>
      <c r="V84" s="4" t="n">
        <v>7.838745800671898</v>
      </c>
      <c r="W84" s="4" t="n">
        <v>9.681093394077456</v>
      </c>
      <c r="X84" s="5" t="n">
        <v>9.461428571428572</v>
      </c>
      <c r="Y84" s="5" t="n">
        <v>9.372</v>
      </c>
      <c r="Z84" s="5" t="n">
        <v>9.252666666666666</v>
      </c>
      <c r="AA84" s="5" t="n">
        <v>9.097333333333333</v>
      </c>
      <c r="AB84" s="5" t="n">
        <v>9.83</v>
      </c>
      <c r="AC84" s="5" t="n">
        <v>9.83</v>
      </c>
      <c r="AD84" s="5" t="n">
        <v>9.15</v>
      </c>
      <c r="AE84" s="5" t="n">
        <v>8.85</v>
      </c>
      <c r="AF84" s="6" t="n">
        <v>10666.85714285714</v>
      </c>
      <c r="AG84" s="6" t="n">
        <v>6977.866666666667</v>
      </c>
      <c r="AH84" s="4" t="n">
        <v>0.3999999999999986</v>
      </c>
      <c r="AI84" s="4" t="n">
        <v>0.2557142857142856</v>
      </c>
      <c r="AJ84" s="4" t="n">
        <v>2.655392375018266</v>
      </c>
      <c r="AK84" s="4" t="n">
        <v>0.204</v>
      </c>
      <c r="AL84" s="4" t="n">
        <v>2.118380062305076</v>
      </c>
      <c r="AM84" t="inlineStr">
        <is>
          <t>NORMAL</t>
        </is>
      </c>
      <c r="AN84" t="inlineStr">
        <is>
          <t>MEDIUM</t>
        </is>
      </c>
      <c r="AO84" s="4" t="n">
        <v>0.8143678503642976</v>
      </c>
      <c r="AP84" s="4" t="n">
        <v>-0.5093969802395146</v>
      </c>
      <c r="AQ84" t="inlineStr">
        <is>
          <t>HEALTHY</t>
        </is>
      </c>
      <c r="AR84" s="4" t="n">
        <v>0.07785714285714242</v>
      </c>
      <c r="AS84" s="4" t="n">
        <v>0.6602022671704836</v>
      </c>
      <c r="AT84" t="inlineStr">
        <is>
          <t>GOOD</t>
        </is>
      </c>
      <c r="AU84" t="b">
        <v>1</v>
      </c>
      <c r="AV84" t="b">
        <v>0</v>
      </c>
      <c r="AW84" s="3" t="n">
        <v>36</v>
      </c>
      <c r="AX84" t="inlineStr">
        <is>
          <t>near 7D breakout, MA7&gt;MA10</t>
        </is>
      </c>
      <c r="AY84" s="4" t="n">
        <v>2.667599450569778</v>
      </c>
    </row>
    <row r="85">
      <c r="A85" s="2" t="n">
        <v>46054</v>
      </c>
      <c r="B85" t="inlineStr">
        <is>
          <t>MDB</t>
        </is>
      </c>
      <c r="C85" t="inlineStr">
        <is>
          <t>Development Bank</t>
        </is>
      </c>
      <c r="D85" t="inlineStr">
        <is>
          <t>Miteri Development Bank Limited</t>
        </is>
      </c>
      <c r="E85" t="inlineStr">
        <is>
          <t>BUY</t>
        </is>
      </c>
      <c r="F85" t="inlineStr">
        <is>
          <t>BUY</t>
        </is>
      </c>
      <c r="G85" t="inlineStr">
        <is>
          <t>EARLY BUY</t>
        </is>
      </c>
      <c r="H85" t="inlineStr"/>
      <c r="I85" t="inlineStr">
        <is>
          <t>UP</t>
        </is>
      </c>
      <c r="J85" s="3" t="n">
        <v>60</v>
      </c>
      <c r="K85" s="4" t="n">
        <v>0.6</v>
      </c>
      <c r="L85" s="4" t="n">
        <v>0.66</v>
      </c>
      <c r="M85" s="4" t="n">
        <v>67</v>
      </c>
      <c r="N85" s="5" t="n">
        <v>650</v>
      </c>
      <c r="O85" s="6" t="n">
        <v>69542</v>
      </c>
      <c r="P85" s="4" t="n">
        <v>-1.515151515151514</v>
      </c>
      <c r="Q85" s="4" t="n">
        <v>-2.825534459560464</v>
      </c>
      <c r="R85" s="4" t="n">
        <v>-1.21580547112462</v>
      </c>
      <c r="S85" s="4" t="n">
        <v>2.750553272209921</v>
      </c>
      <c r="T85" s="4" t="n">
        <v>8.297234255248242</v>
      </c>
      <c r="U85" s="4" t="n">
        <v>8.333333333333325</v>
      </c>
      <c r="V85" s="4" t="n">
        <v>10.92150170648465</v>
      </c>
      <c r="W85" s="4" t="n">
        <v>13.87526278906799</v>
      </c>
      <c r="X85" s="5" t="n">
        <v>656.1285714285714</v>
      </c>
      <c r="Y85" s="5" t="n">
        <v>647.55</v>
      </c>
      <c r="Z85" s="5" t="n">
        <v>633</v>
      </c>
      <c r="AA85" s="5" t="n">
        <v>604.5300000000001</v>
      </c>
      <c r="AB85" s="5" t="n">
        <v>680</v>
      </c>
      <c r="AC85" s="5" t="n">
        <v>680</v>
      </c>
      <c r="AD85" s="5" t="n">
        <v>622</v>
      </c>
      <c r="AE85" s="5" t="n">
        <v>589</v>
      </c>
      <c r="AF85" s="6" t="n">
        <v>81369.57142857143</v>
      </c>
      <c r="AG85" s="6" t="n">
        <v>54134.4</v>
      </c>
      <c r="AH85" s="4" t="n">
        <v>0.481781376518219</v>
      </c>
      <c r="AI85" s="4" t="n">
        <v>22.94285714285713</v>
      </c>
      <c r="AJ85" s="4" t="n">
        <v>3.529670329670322</v>
      </c>
      <c r="AK85" s="4" t="n">
        <v>18.01333333333331</v>
      </c>
      <c r="AL85" s="4" t="n">
        <v>2.771282051282044</v>
      </c>
      <c r="AM85" t="inlineStr">
        <is>
          <t>HIGH</t>
        </is>
      </c>
      <c r="AN85" t="inlineStr">
        <is>
          <t>SMALL</t>
        </is>
      </c>
      <c r="AO85" s="4" t="n">
        <v>-0.614758516060864</v>
      </c>
      <c r="AP85" s="4" t="n">
        <v>-0.2196642062460429</v>
      </c>
      <c r="AQ85" t="inlineStr">
        <is>
          <t>HEALTHY</t>
        </is>
      </c>
      <c r="AR85" s="4" t="n">
        <v>1.460714285714259</v>
      </c>
      <c r="AS85" s="4" t="n">
        <v>0.1001908214064963</v>
      </c>
      <c r="AT85" t="inlineStr">
        <is>
          <t>NOISY</t>
        </is>
      </c>
      <c r="AU85" t="b">
        <v>0</v>
      </c>
      <c r="AV85" t="b">
        <v>0</v>
      </c>
      <c r="AW85" s="3" t="n">
        <v>30</v>
      </c>
      <c r="AX85" t="inlineStr">
        <is>
          <t>MA7&gt;MA10</t>
        </is>
      </c>
      <c r="AY85" s="4" t="n">
        <v>5.193250927070133</v>
      </c>
    </row>
    <row r="86">
      <c r="A86" s="2" t="n">
        <v>46054</v>
      </c>
      <c r="B86" t="inlineStr">
        <is>
          <t>NBF3</t>
        </is>
      </c>
      <c r="C86" t="inlineStr">
        <is>
          <t>Mutual Fund</t>
        </is>
      </c>
      <c r="D86" t="inlineStr">
        <is>
          <t>Nabil Balanced Fund III</t>
        </is>
      </c>
      <c r="E86" t="inlineStr">
        <is>
          <t>BUY</t>
        </is>
      </c>
      <c r="F86" t="inlineStr">
        <is>
          <t>BUY</t>
        </is>
      </c>
      <c r="G86" t="inlineStr">
        <is>
          <t>EARLY BUY</t>
        </is>
      </c>
      <c r="H86" t="inlineStr"/>
      <c r="I86" t="inlineStr">
        <is>
          <t>UP</t>
        </is>
      </c>
      <c r="J86" s="3" t="n">
        <v>60</v>
      </c>
      <c r="K86" s="4" t="n">
        <v>0.6</v>
      </c>
      <c r="L86" s="4" t="n">
        <v>0.66</v>
      </c>
      <c r="M86" s="4" t="n">
        <v>67</v>
      </c>
      <c r="N86" s="5" t="n">
        <v>9.56</v>
      </c>
      <c r="O86" s="6" t="n">
        <v>17790</v>
      </c>
      <c r="P86" s="4" t="n">
        <v>-0.4166666666666541</v>
      </c>
      <c r="Q86" s="4" t="n">
        <v>0.2096436058700357</v>
      </c>
      <c r="R86" s="4" t="n">
        <v>0.6315789473684275</v>
      </c>
      <c r="S86" s="4" t="n">
        <v>3.913043478260891</v>
      </c>
      <c r="T86" s="4" t="n">
        <v>4.939626783754125</v>
      </c>
      <c r="U86" s="4" t="n">
        <v>4.824561403508776</v>
      </c>
      <c r="V86" s="4" t="n">
        <v>5.17051705170517</v>
      </c>
      <c r="W86" s="4" t="n">
        <v>5.286343612334798</v>
      </c>
      <c r="X86" s="5" t="n">
        <v>9.508571428571429</v>
      </c>
      <c r="Y86" s="5" t="n">
        <v>9.428000000000001</v>
      </c>
      <c r="Z86" s="5" t="n">
        <v>9.327333333333334</v>
      </c>
      <c r="AA86" s="5" t="n">
        <v>9.213666666666665</v>
      </c>
      <c r="AB86" s="5" t="n">
        <v>9.880000000000001</v>
      </c>
      <c r="AC86" s="5" t="n">
        <v>9.880000000000001</v>
      </c>
      <c r="AD86" s="5" t="n">
        <v>9.1</v>
      </c>
      <c r="AE86" s="5" t="n">
        <v>8.94</v>
      </c>
      <c r="AF86" s="6" t="n">
        <v>90671.14285714286</v>
      </c>
      <c r="AG86" s="6" t="n">
        <v>57218.33333333334</v>
      </c>
      <c r="AH86" s="4" t="n">
        <v>0.5945945945945927</v>
      </c>
      <c r="AI86" s="4" t="n">
        <v>0.3428571428571429</v>
      </c>
      <c r="AJ86" s="4" t="n">
        <v>3.586371787208233</v>
      </c>
      <c r="AK86" s="4" t="n">
        <v>0.2813333333333334</v>
      </c>
      <c r="AL86" s="4" t="n">
        <v>2.942817294281422</v>
      </c>
      <c r="AM86" t="inlineStr">
        <is>
          <t>HIGH</t>
        </is>
      </c>
      <c r="AN86" t="inlineStr">
        <is>
          <t>SMALL</t>
        </is>
      </c>
      <c r="AO86" s="4" t="n">
        <v>0.3882356050814512</v>
      </c>
      <c r="AP86" s="4" t="n">
        <v>-0.9646686256581655</v>
      </c>
      <c r="AQ86" t="inlineStr">
        <is>
          <t>HEALTHY</t>
        </is>
      </c>
      <c r="AR86" s="4" t="n">
        <v>0.04464285714285756</v>
      </c>
      <c r="AS86" s="4" t="n">
        <v>0.530020352781548</v>
      </c>
      <c r="AT86" t="inlineStr">
        <is>
          <t>GOOD</t>
        </is>
      </c>
      <c r="AU86" t="b">
        <v>1</v>
      </c>
      <c r="AV86" t="b">
        <v>0</v>
      </c>
      <c r="AW86" s="3" t="n">
        <v>72</v>
      </c>
      <c r="AX86" t="inlineStr">
        <is>
          <t>MA7&gt;MA10</t>
        </is>
      </c>
      <c r="AY86" s="4" t="n">
        <v>2.667599450569778</v>
      </c>
    </row>
    <row r="87">
      <c r="A87" s="2" t="n">
        <v>46054</v>
      </c>
      <c r="B87" t="inlineStr">
        <is>
          <t>NMBHF2</t>
        </is>
      </c>
      <c r="C87" t="inlineStr">
        <is>
          <t>Mutual Fund</t>
        </is>
      </c>
      <c r="D87" t="inlineStr">
        <is>
          <t>NMB Hybrid Fund L-II</t>
        </is>
      </c>
      <c r="E87" t="inlineStr">
        <is>
          <t>BUY</t>
        </is>
      </c>
      <c r="F87" t="inlineStr">
        <is>
          <t>BUY</t>
        </is>
      </c>
      <c r="G87" t="inlineStr">
        <is>
          <t>EARLY BUY</t>
        </is>
      </c>
      <c r="H87" t="inlineStr"/>
      <c r="I87" t="inlineStr">
        <is>
          <t>UP</t>
        </is>
      </c>
      <c r="J87" s="3" t="n">
        <v>60</v>
      </c>
      <c r="K87" s="4" t="n">
        <v>0.6</v>
      </c>
      <c r="L87" s="4" t="n">
        <v>0.66</v>
      </c>
      <c r="M87" s="4" t="n">
        <v>67</v>
      </c>
      <c r="N87" s="5" t="n">
        <v>9.550000000000001</v>
      </c>
      <c r="O87" s="6" t="n">
        <v>4900</v>
      </c>
      <c r="P87" s="4" t="n">
        <v>-0.5208333333333259</v>
      </c>
      <c r="Q87" s="4" t="n">
        <v>0.2098635886673694</v>
      </c>
      <c r="R87" s="4" t="n">
        <v>-0.5208333333333259</v>
      </c>
      <c r="S87" s="4" t="n">
        <v>0.5263157894736858</v>
      </c>
      <c r="T87" s="4" t="n">
        <v>2.798708288482255</v>
      </c>
      <c r="U87" s="4" t="n">
        <v>0.3151260504201892</v>
      </c>
      <c r="V87" s="4" t="n">
        <v>5.758582502768572</v>
      </c>
      <c r="W87" s="4" t="n">
        <v>5.87583148558759</v>
      </c>
      <c r="X87" s="5" t="n">
        <v>9.528571428571428</v>
      </c>
      <c r="Y87" s="5" t="n">
        <v>9.48</v>
      </c>
      <c r="Z87" s="5" t="n">
        <v>9.416</v>
      </c>
      <c r="AA87" s="5" t="n">
        <v>9.295999999999999</v>
      </c>
      <c r="AB87" s="5" t="n">
        <v>9.789999999999999</v>
      </c>
      <c r="AC87" s="5" t="n">
        <v>9.789999999999999</v>
      </c>
      <c r="AD87" s="5" t="n">
        <v>9.31</v>
      </c>
      <c r="AE87" s="5" t="n">
        <v>9.050000000000001</v>
      </c>
      <c r="AF87" s="6" t="n">
        <v>9656.142857142857</v>
      </c>
      <c r="AG87" s="6" t="n">
        <v>7846.466666666666</v>
      </c>
      <c r="AH87" s="4" t="n">
        <v>0.6875000000000069</v>
      </c>
      <c r="AI87" s="4" t="n">
        <v>0.2185714285714282</v>
      </c>
      <c r="AJ87" s="4" t="n">
        <v>2.288706058339323</v>
      </c>
      <c r="AK87" s="4" t="n">
        <v>0.2573333333333329</v>
      </c>
      <c r="AL87" s="4" t="n">
        <v>2.694589877835664</v>
      </c>
      <c r="AM87" t="inlineStr">
        <is>
          <t>NORMAL</t>
        </is>
      </c>
      <c r="AN87" t="inlineStr">
        <is>
          <t>MEDIUM</t>
        </is>
      </c>
      <c r="AO87" s="4" t="n">
        <v>0.3132031400608357</v>
      </c>
      <c r="AP87" s="4" t="n">
        <v>-1.024905418112042</v>
      </c>
      <c r="AQ87" t="inlineStr">
        <is>
          <t>HEALTHY</t>
        </is>
      </c>
      <c r="AR87" s="4" t="n">
        <v>0.01928571428571451</v>
      </c>
      <c r="AS87" s="4" t="n">
        <v>0.370803662258396</v>
      </c>
      <c r="AT87" t="inlineStr">
        <is>
          <t>WEAK</t>
        </is>
      </c>
      <c r="AU87" t="b">
        <v>0</v>
      </c>
      <c r="AV87" t="b">
        <v>0</v>
      </c>
      <c r="AW87" s="3" t="n">
        <v>79</v>
      </c>
      <c r="AX87" t="inlineStr">
        <is>
          <t>near 7D breakout, MA7&gt;MA10</t>
        </is>
      </c>
      <c r="AY87" s="4" t="n">
        <v>2.667599450569778</v>
      </c>
    </row>
    <row r="88">
      <c r="A88" s="2" t="n">
        <v>46054</v>
      </c>
      <c r="B88" t="inlineStr">
        <is>
          <t>PPCL</t>
        </is>
      </c>
      <c r="C88" t="inlineStr">
        <is>
          <t>Hydropower</t>
        </is>
      </c>
      <c r="D88" t="inlineStr">
        <is>
          <t>Panchthar Power Company Limited</t>
        </is>
      </c>
      <c r="E88" t="inlineStr">
        <is>
          <t>BUY</t>
        </is>
      </c>
      <c r="F88" t="inlineStr">
        <is>
          <t>BUY</t>
        </is>
      </c>
      <c r="G88" t="inlineStr">
        <is>
          <t>EARLY BUY</t>
        </is>
      </c>
      <c r="H88" t="inlineStr"/>
      <c r="I88" t="inlineStr">
        <is>
          <t>UP</t>
        </is>
      </c>
      <c r="J88" s="3" t="n">
        <v>60</v>
      </c>
      <c r="K88" s="4" t="n">
        <v>0.6</v>
      </c>
      <c r="L88" s="4" t="n">
        <v>0.66</v>
      </c>
      <c r="M88" s="4" t="n">
        <v>67</v>
      </c>
      <c r="N88" s="5" t="n">
        <v>375</v>
      </c>
      <c r="O88" s="6" t="n">
        <v>39455</v>
      </c>
      <c r="P88" s="4" t="n">
        <v>-2.34375</v>
      </c>
      <c r="Q88" s="4" t="n">
        <v>-1.315789473684215</v>
      </c>
      <c r="R88" s="4" t="n">
        <v>0</v>
      </c>
      <c r="S88" s="4" t="n">
        <v>1.902173913043481</v>
      </c>
      <c r="T88" s="4" t="n">
        <v>8.069164265129691</v>
      </c>
      <c r="U88" s="4" t="n">
        <v>7.14285714285714</v>
      </c>
      <c r="V88" s="4" t="n">
        <v>7.48065348237319</v>
      </c>
      <c r="W88" s="4" t="n">
        <v>10.97957975732466</v>
      </c>
      <c r="X88" s="5" t="n">
        <v>373.1999999999999</v>
      </c>
      <c r="Y88" s="5" t="n">
        <v>369</v>
      </c>
      <c r="Z88" s="5" t="n">
        <v>361.5133333333333</v>
      </c>
      <c r="AA88" s="5" t="n">
        <v>351.8866666666667</v>
      </c>
      <c r="AB88" s="5" t="n">
        <v>393</v>
      </c>
      <c r="AC88" s="5" t="n">
        <v>393</v>
      </c>
      <c r="AD88" s="5" t="n">
        <v>349</v>
      </c>
      <c r="AE88" s="5" t="n">
        <v>341</v>
      </c>
      <c r="AF88" s="6" t="n">
        <v>89791.57142857143</v>
      </c>
      <c r="AG88" s="6" t="n">
        <v>58531</v>
      </c>
      <c r="AH88" s="4" t="n">
        <v>0.5384615384615384</v>
      </c>
      <c r="AI88" s="4" t="n">
        <v>15.9</v>
      </c>
      <c r="AJ88" s="4" t="n">
        <v>4.239999999999989</v>
      </c>
      <c r="AK88" s="4" t="n">
        <v>12.47999999999999</v>
      </c>
      <c r="AL88" s="4" t="n">
        <v>3.327999999999989</v>
      </c>
      <c r="AM88" t="inlineStr">
        <is>
          <t>HIGH</t>
        </is>
      </c>
      <c r="AN88" t="inlineStr">
        <is>
          <t>SMALL</t>
        </is>
      </c>
      <c r="AO88" s="4" t="n">
        <v>0.2373838512135466</v>
      </c>
      <c r="AP88" s="4" t="n">
        <v>-1.091590287556524</v>
      </c>
      <c r="AQ88" t="inlineStr">
        <is>
          <t>HEALTHY</t>
        </is>
      </c>
      <c r="AR88" s="4" t="n">
        <v>2.024999999999994</v>
      </c>
      <c r="AS88" s="4" t="n">
        <v>0.3328236419502582</v>
      </c>
      <c r="AT88" t="inlineStr">
        <is>
          <t>WEAK</t>
        </is>
      </c>
      <c r="AU88" t="b">
        <v>0</v>
      </c>
      <c r="AV88" t="b">
        <v>0</v>
      </c>
      <c r="AW88" s="3" t="n">
        <v>63</v>
      </c>
      <c r="AX88" t="inlineStr">
        <is>
          <t>MA7&gt;MA10</t>
        </is>
      </c>
      <c r="AY88" s="4" t="n">
        <v>6.737351974176855</v>
      </c>
    </row>
    <row r="89">
      <c r="A89" s="2" t="n">
        <v>46054</v>
      </c>
      <c r="B89" t="inlineStr">
        <is>
          <t>RIDI</t>
        </is>
      </c>
      <c r="C89" t="inlineStr">
        <is>
          <t>Hydropower</t>
        </is>
      </c>
      <c r="D89" t="inlineStr">
        <is>
          <t>Ridi Power Company Limited</t>
        </is>
      </c>
      <c r="E89" t="inlineStr">
        <is>
          <t>BUY</t>
        </is>
      </c>
      <c r="F89" t="inlineStr">
        <is>
          <t>BUY</t>
        </is>
      </c>
      <c r="G89" t="inlineStr">
        <is>
          <t>EARLY BUY</t>
        </is>
      </c>
      <c r="H89" t="inlineStr"/>
      <c r="I89" t="inlineStr">
        <is>
          <t>UP</t>
        </is>
      </c>
      <c r="J89" s="3" t="n">
        <v>60</v>
      </c>
      <c r="K89" s="4" t="n">
        <v>0.6</v>
      </c>
      <c r="L89" s="4" t="n">
        <v>0.66</v>
      </c>
      <c r="M89" s="4" t="n">
        <v>67</v>
      </c>
      <c r="N89" s="5" t="n">
        <v>246.5</v>
      </c>
      <c r="O89" s="6" t="n">
        <v>171897</v>
      </c>
      <c r="P89" s="4" t="n">
        <v>0</v>
      </c>
      <c r="Q89" s="4" t="n">
        <v>3.138075313807542</v>
      </c>
      <c r="R89" s="4" t="n">
        <v>1.024590163934436</v>
      </c>
      <c r="S89" s="4" t="n">
        <v>4.670912951167727</v>
      </c>
      <c r="T89" s="4" t="n">
        <v>11.99454793275785</v>
      </c>
      <c r="U89" s="4" t="n">
        <v>10.53811659192825</v>
      </c>
      <c r="V89" s="4" t="n">
        <v>10.34019695613249</v>
      </c>
      <c r="W89" s="4" t="n">
        <v>11.18628777627424</v>
      </c>
      <c r="X89" s="5" t="n">
        <v>242.2142857142857</v>
      </c>
      <c r="Y89" s="5" t="n">
        <v>238.92</v>
      </c>
      <c r="Z89" s="5" t="n">
        <v>232.7333333333333</v>
      </c>
      <c r="AA89" s="5" t="n">
        <v>227.2266666666666</v>
      </c>
      <c r="AB89" s="5" t="n">
        <v>255</v>
      </c>
      <c r="AC89" s="5" t="n">
        <v>255</v>
      </c>
      <c r="AD89" s="5" t="n">
        <v>232</v>
      </c>
      <c r="AE89" s="5" t="n">
        <v>219</v>
      </c>
      <c r="AF89" s="6" t="n">
        <v>209462</v>
      </c>
      <c r="AG89" s="6" t="n">
        <v>141409.8</v>
      </c>
      <c r="AH89" s="4" t="n">
        <v>0.7118644067796608</v>
      </c>
      <c r="AI89" s="4" t="n">
        <v>10.62857142857143</v>
      </c>
      <c r="AJ89" s="4" t="n">
        <v>4.31179368299042</v>
      </c>
      <c r="AK89" s="4" t="n">
        <v>8.18</v>
      </c>
      <c r="AL89" s="4" t="n">
        <v>3.318458417849885</v>
      </c>
      <c r="AM89" t="inlineStr">
        <is>
          <t>HIGH</t>
        </is>
      </c>
      <c r="AN89" t="inlineStr">
        <is>
          <t>SMALL</t>
        </is>
      </c>
      <c r="AO89" s="4" t="n">
        <v>1.012835557364019</v>
      </c>
      <c r="AP89" s="4" t="n">
        <v>-0.3605162959030189</v>
      </c>
      <c r="AQ89" t="inlineStr">
        <is>
          <t>HEALTHY</t>
        </is>
      </c>
      <c r="AR89" s="4" t="n">
        <v>0.8928571428571266</v>
      </c>
      <c r="AS89" s="4" t="n">
        <v>0.2077792553191489</v>
      </c>
      <c r="AT89" t="inlineStr">
        <is>
          <t>NOISY</t>
        </is>
      </c>
      <c r="AU89" t="b">
        <v>0</v>
      </c>
      <c r="AV89" t="b">
        <v>0</v>
      </c>
      <c r="AW89" s="3" t="n">
        <v>58</v>
      </c>
      <c r="AX89" t="inlineStr">
        <is>
          <t>MA7&gt;MA10</t>
        </is>
      </c>
      <c r="AY89" s="4" t="n">
        <v>6.737351974176855</v>
      </c>
    </row>
    <row r="90">
      <c r="A90" s="2" t="n">
        <v>46054</v>
      </c>
      <c r="B90" t="inlineStr">
        <is>
          <t>C30MF</t>
        </is>
      </c>
      <c r="C90" t="inlineStr">
        <is>
          <t>Mutual Fund</t>
        </is>
      </c>
      <c r="D90" t="inlineStr">
        <is>
          <t>Citizens Super 30 Mutual Fund</t>
        </is>
      </c>
      <c r="E90" t="inlineStr">
        <is>
          <t>BUY</t>
        </is>
      </c>
      <c r="F90" t="inlineStr">
        <is>
          <t>BUY</t>
        </is>
      </c>
      <c r="G90" t="inlineStr">
        <is>
          <t>EARLY BUY</t>
        </is>
      </c>
      <c r="H90" t="inlineStr"/>
      <c r="I90" t="inlineStr">
        <is>
          <t>UP</t>
        </is>
      </c>
      <c r="J90" s="3" t="n">
        <v>60</v>
      </c>
      <c r="K90" s="4" t="n">
        <v>0.6</v>
      </c>
      <c r="L90" s="4" t="n">
        <v>0.66</v>
      </c>
      <c r="M90" s="4" t="n">
        <v>65</v>
      </c>
      <c r="N90" s="5" t="n">
        <v>9.630000000000001</v>
      </c>
      <c r="O90" s="6" t="n">
        <v>1100</v>
      </c>
      <c r="P90" s="4" t="n">
        <v>0.4171011470281538</v>
      </c>
      <c r="Q90" s="4" t="n">
        <v>-1.02774922918808</v>
      </c>
      <c r="R90" s="4" t="n">
        <v>-1.02774922918808</v>
      </c>
      <c r="S90" s="4" t="n">
        <v>0</v>
      </c>
      <c r="T90" s="4" t="n">
        <v>1.582278481012667</v>
      </c>
      <c r="U90" s="4" t="n">
        <v>-1.230769230769224</v>
      </c>
      <c r="V90" s="4" t="n">
        <v>-0.2072538860103612</v>
      </c>
      <c r="W90" s="4" t="n">
        <v>6.174200661521501</v>
      </c>
      <c r="X90" s="5" t="n">
        <v>9.635714285714286</v>
      </c>
      <c r="Y90" s="5" t="n">
        <v>9.608000000000001</v>
      </c>
      <c r="Z90" s="5" t="n">
        <v>9.568666666666667</v>
      </c>
      <c r="AA90" s="5" t="n">
        <v>9.481</v>
      </c>
      <c r="AB90" s="5" t="n">
        <v>9.92</v>
      </c>
      <c r="AC90" s="5" t="n">
        <v>9.92</v>
      </c>
      <c r="AD90" s="5" t="n">
        <v>9.35</v>
      </c>
      <c r="AE90" s="5" t="n">
        <v>9.300000000000001</v>
      </c>
      <c r="AF90" s="6" t="n">
        <v>7259.571428571428</v>
      </c>
      <c r="AG90" s="6" t="n">
        <v>10002.86666666667</v>
      </c>
      <c r="AH90" s="4" t="n">
        <v>0.8823529411764626</v>
      </c>
      <c r="AI90" s="4" t="n">
        <v>0.1742857142857144</v>
      </c>
      <c r="AJ90" s="4" t="n">
        <v>1.809820501409099</v>
      </c>
      <c r="AK90" s="4" t="n">
        <v>0.2033333333333333</v>
      </c>
      <c r="AL90" s="4" t="n">
        <v>2.111457251643947</v>
      </c>
      <c r="AM90" t="inlineStr">
        <is>
          <t>NORMAL</t>
        </is>
      </c>
      <c r="AN90" t="inlineStr">
        <is>
          <t>MEDIUM</t>
        </is>
      </c>
      <c r="AO90" s="4" t="n">
        <v>-0.05895329126467907</v>
      </c>
      <c r="AP90" s="4" t="n">
        <v>-0.5009621321389434</v>
      </c>
      <c r="AQ90" t="inlineStr">
        <is>
          <t>HEALTHY</t>
        </is>
      </c>
      <c r="AR90" s="4" t="n">
        <v>0.01749999999999995</v>
      </c>
      <c r="AS90" s="4" t="n">
        <v>0.1521160669031944</v>
      </c>
      <c r="AT90" t="inlineStr">
        <is>
          <t>NOISY</t>
        </is>
      </c>
      <c r="AU90" t="b">
        <v>0</v>
      </c>
      <c r="AV90" t="b">
        <v>0</v>
      </c>
      <c r="AW90" s="3" t="n">
        <v>80</v>
      </c>
      <c r="AX90" t="inlineStr">
        <is>
          <t>near 7D breakout, MA7&gt;MA10</t>
        </is>
      </c>
      <c r="AY90" s="4" t="n">
        <v>2.667599450569778</v>
      </c>
    </row>
    <row r="91">
      <c r="A91" s="2" t="n">
        <v>46054</v>
      </c>
      <c r="B91" t="inlineStr">
        <is>
          <t>HDL</t>
        </is>
      </c>
      <c r="C91" t="inlineStr">
        <is>
          <t>Manufacturing and Processing</t>
        </is>
      </c>
      <c r="D91" t="inlineStr">
        <is>
          <t>Himalayan Distillery Limited</t>
        </is>
      </c>
      <c r="E91" t="inlineStr">
        <is>
          <t>HOLD</t>
        </is>
      </c>
      <c r="F91" t="inlineStr">
        <is>
          <t>BUY</t>
        </is>
      </c>
      <c r="G91" t="inlineStr"/>
      <c r="H91" t="inlineStr"/>
      <c r="I91" t="inlineStr">
        <is>
          <t>NEUTRAL</t>
        </is>
      </c>
      <c r="J91" s="3" t="n">
        <v>60</v>
      </c>
      <c r="K91" s="4" t="n">
        <v>0.6</v>
      </c>
      <c r="L91" s="4" t="n">
        <v>0.66</v>
      </c>
      <c r="M91" s="4" t="n">
        <v>65</v>
      </c>
      <c r="N91" s="5" t="n">
        <v>1151</v>
      </c>
      <c r="O91" s="6" t="n">
        <v>65968</v>
      </c>
      <c r="P91" s="4" t="n">
        <v>0</v>
      </c>
      <c r="Q91" s="4" t="n">
        <v>-0.3463203463203501</v>
      </c>
      <c r="R91" s="4" t="n">
        <v>-1.539777587681779</v>
      </c>
      <c r="S91" s="4" t="n">
        <v>-0.6044905008635526</v>
      </c>
      <c r="T91" s="4" t="n">
        <v>0.6999125109361293</v>
      </c>
      <c r="U91" s="4" t="n">
        <v>-1.218674905595607</v>
      </c>
      <c r="V91" s="4" t="n">
        <v>-1.286449399656941</v>
      </c>
      <c r="W91" s="4" t="n">
        <v>0.07825406486392517</v>
      </c>
      <c r="X91" s="5" t="n">
        <v>1156.314285714286</v>
      </c>
      <c r="Y91" s="5" t="n">
        <v>1155.31</v>
      </c>
      <c r="Z91" s="5" t="n">
        <v>1152.833333333333</v>
      </c>
      <c r="AA91" s="5" t="n">
        <v>1151.263333333333</v>
      </c>
      <c r="AB91" s="5" t="n">
        <v>1180</v>
      </c>
      <c r="AC91" s="5" t="n">
        <v>1180</v>
      </c>
      <c r="AD91" s="5" t="n">
        <v>1145.7</v>
      </c>
      <c r="AE91" s="5" t="n">
        <v>1135</v>
      </c>
      <c r="AF91" s="6" t="n">
        <v>87673.85714285714</v>
      </c>
      <c r="AG91" s="6" t="n">
        <v>79088.13333333333</v>
      </c>
      <c r="AH91" s="4" t="n">
        <v>0.9</v>
      </c>
      <c r="AI91" s="4" t="n">
        <v>17.98571428571427</v>
      </c>
      <c r="AJ91" s="4" t="n">
        <v>1.562616358446069</v>
      </c>
      <c r="AK91" s="4" t="n">
        <v>20.26666666666665</v>
      </c>
      <c r="AL91" s="4" t="n">
        <v>1.76078772082247</v>
      </c>
      <c r="AM91" t="inlineStr">
        <is>
          <t>NORMAL</t>
        </is>
      </c>
      <c r="AN91" t="inlineStr">
        <is>
          <t>MEDIUM</t>
        </is>
      </c>
      <c r="AO91" s="4" t="n">
        <v>-0.7349023676127714</v>
      </c>
      <c r="AP91" s="4" t="n">
        <v>-1.098343948160227</v>
      </c>
      <c r="AQ91" t="inlineStr">
        <is>
          <t>HEALTHY</t>
        </is>
      </c>
      <c r="AR91" s="4" t="n">
        <v>-1.557142857142895</v>
      </c>
      <c r="AS91" s="4" t="n">
        <v>0.216388008596512</v>
      </c>
      <c r="AT91" t="inlineStr">
        <is>
          <t>DOWN</t>
        </is>
      </c>
      <c r="AU91" t="b">
        <v>0</v>
      </c>
      <c r="AV91" t="b">
        <v>0</v>
      </c>
      <c r="AW91" s="3" t="n">
        <v>62</v>
      </c>
      <c r="AX91" t="inlineStr">
        <is>
          <t>near 7D breakout, MA7&gt;MA10</t>
        </is>
      </c>
      <c r="AY91" s="4" t="n">
        <v>3.075034970822463</v>
      </c>
    </row>
    <row r="92">
      <c r="A92" s="2" t="n">
        <v>46054</v>
      </c>
      <c r="B92" t="inlineStr">
        <is>
          <t>HLI</t>
        </is>
      </c>
      <c r="C92" t="inlineStr">
        <is>
          <t>Life Insurance</t>
        </is>
      </c>
      <c r="D92" t="inlineStr">
        <is>
          <t>Himalayan Life Insurance Limited</t>
        </is>
      </c>
      <c r="E92" t="inlineStr">
        <is>
          <t>HOLD</t>
        </is>
      </c>
      <c r="F92" t="inlineStr">
        <is>
          <t>BUY</t>
        </is>
      </c>
      <c r="G92" t="inlineStr"/>
      <c r="H92" t="inlineStr"/>
      <c r="I92" t="inlineStr">
        <is>
          <t>NEUTRAL</t>
        </is>
      </c>
      <c r="J92" s="3" t="n">
        <v>60</v>
      </c>
      <c r="K92" s="4" t="n">
        <v>0.6</v>
      </c>
      <c r="L92" s="4" t="n">
        <v>0.66</v>
      </c>
      <c r="M92" s="4" t="n">
        <v>65</v>
      </c>
      <c r="N92" s="5" t="n">
        <v>366.3</v>
      </c>
      <c r="O92" s="6" t="n">
        <v>66162</v>
      </c>
      <c r="P92" s="4" t="n">
        <v>-1.000000000000001</v>
      </c>
      <c r="Q92" s="4" t="n">
        <v>-1.320043103448265</v>
      </c>
      <c r="R92" s="4" t="n">
        <v>-3.858267716535435</v>
      </c>
      <c r="S92" s="4" t="n">
        <v>-2.579787234042552</v>
      </c>
      <c r="T92" s="4" t="n">
        <v>-0.1907356948228855</v>
      </c>
      <c r="U92" s="4" t="n">
        <v>-1.000000000000001</v>
      </c>
      <c r="V92" s="4" t="n">
        <v>-2.83819628647215</v>
      </c>
      <c r="W92" s="4" t="n">
        <v>-2.346041055718473</v>
      </c>
      <c r="X92" s="5" t="n">
        <v>374.1</v>
      </c>
      <c r="Y92" s="5" t="n">
        <v>374.09</v>
      </c>
      <c r="Z92" s="5" t="n">
        <v>372.1533333333334</v>
      </c>
      <c r="AA92" s="5" t="n">
        <v>371.6866666666667</v>
      </c>
      <c r="AB92" s="5" t="n">
        <v>385</v>
      </c>
      <c r="AC92" s="5" t="n">
        <v>385</v>
      </c>
      <c r="AD92" s="5" t="n">
        <v>365</v>
      </c>
      <c r="AE92" s="5" t="n">
        <v>362.5</v>
      </c>
      <c r="AF92" s="6" t="n">
        <v>79125.71428571429</v>
      </c>
      <c r="AG92" s="6" t="n">
        <v>64762.26666666667</v>
      </c>
      <c r="AH92" s="4" t="n">
        <v>0.5</v>
      </c>
      <c r="AI92" s="4" t="n">
        <v>8.057142857142853</v>
      </c>
      <c r="AJ92" s="4" t="n">
        <v>2.199602199602192</v>
      </c>
      <c r="AK92" s="4" t="n">
        <v>8.053333333333326</v>
      </c>
      <c r="AL92" s="4" t="n">
        <v>2.198562198562191</v>
      </c>
      <c r="AM92" t="inlineStr">
        <is>
          <t>NORMAL</t>
        </is>
      </c>
      <c r="AN92" t="inlineStr">
        <is>
          <t>MEDIUM</t>
        </is>
      </c>
      <c r="AO92" s="4" t="n">
        <v>-1.283179407202459</v>
      </c>
      <c r="AP92" s="4" t="n">
        <v>-0.4923328667882662</v>
      </c>
      <c r="AQ92" t="inlineStr">
        <is>
          <t>HEALTHY</t>
        </is>
      </c>
      <c r="AR92" s="4" t="n">
        <v>-2.224999999999975</v>
      </c>
      <c r="AS92" s="4" t="n">
        <v>0.6252480829950386</v>
      </c>
      <c r="AT92" t="inlineStr">
        <is>
          <t>DOWN</t>
        </is>
      </c>
      <c r="AU92" t="b">
        <v>0</v>
      </c>
      <c r="AV92" t="b">
        <v>0</v>
      </c>
      <c r="AW92" s="3" t="n">
        <v>34</v>
      </c>
      <c r="AX92" t="inlineStr">
        <is>
          <t>MA7&gt;MA10</t>
        </is>
      </c>
      <c r="AY92" s="4" t="n">
        <v>2.59831277605768</v>
      </c>
    </row>
    <row r="93">
      <c r="A93" s="2" t="n">
        <v>46054</v>
      </c>
      <c r="B93" t="inlineStr">
        <is>
          <t>ILBS</t>
        </is>
      </c>
      <c r="C93" t="inlineStr">
        <is>
          <t>Microfinance</t>
        </is>
      </c>
      <c r="D93" t="inlineStr">
        <is>
          <t>Infinity Laghubitta Bittiya Sanstha Limited</t>
        </is>
      </c>
      <c r="E93" t="inlineStr">
        <is>
          <t>HOLD</t>
        </is>
      </c>
      <c r="F93" t="inlineStr">
        <is>
          <t>BUY</t>
        </is>
      </c>
      <c r="G93" t="inlineStr"/>
      <c r="H93" t="inlineStr"/>
      <c r="I93" t="inlineStr">
        <is>
          <t>NEUTRAL</t>
        </is>
      </c>
      <c r="J93" s="3" t="n">
        <v>60</v>
      </c>
      <c r="K93" s="4" t="n">
        <v>0.6</v>
      </c>
      <c r="L93" s="4" t="n">
        <v>0.66</v>
      </c>
      <c r="M93" s="4" t="n">
        <v>65</v>
      </c>
      <c r="N93" s="5" t="n">
        <v>999</v>
      </c>
      <c r="O93" s="6" t="n">
        <v>8094</v>
      </c>
      <c r="P93" s="4" t="n">
        <v>-1.382033563672258</v>
      </c>
      <c r="Q93" s="4" t="n">
        <v>-3.57142857142857</v>
      </c>
      <c r="R93" s="4" t="n">
        <v>-1.57635467980296</v>
      </c>
      <c r="S93" s="4" t="n">
        <v>-1.08910891089109</v>
      </c>
      <c r="T93" s="4" t="n">
        <v>0.5030181086519203</v>
      </c>
      <c r="U93" s="4" t="n">
        <v>-4.67557251908397</v>
      </c>
      <c r="V93" s="4" t="n">
        <v>-2.44140625</v>
      </c>
      <c r="W93" s="4" t="n">
        <v>-2.250489236790609</v>
      </c>
      <c r="X93" s="5" t="n">
        <v>1010</v>
      </c>
      <c r="Y93" s="5" t="n">
        <v>1008.8</v>
      </c>
      <c r="Z93" s="5" t="n">
        <v>1007.066666666667</v>
      </c>
      <c r="AA93" s="5" t="n">
        <v>995.6666666666666</v>
      </c>
      <c r="AB93" s="5" t="n">
        <v>1046</v>
      </c>
      <c r="AC93" s="5" t="n">
        <v>1047</v>
      </c>
      <c r="AD93" s="5" t="n">
        <v>974</v>
      </c>
      <c r="AE93" s="5" t="n">
        <v>974</v>
      </c>
      <c r="AF93" s="6" t="n">
        <v>13783.71428571429</v>
      </c>
      <c r="AG93" s="6" t="n">
        <v>10845.26666666667</v>
      </c>
      <c r="AH93" s="4" t="n">
        <v>0.3809523809523809</v>
      </c>
      <c r="AI93" s="4" t="n">
        <v>36.24285714285713</v>
      </c>
      <c r="AJ93" s="4" t="n">
        <v>3.627913627913623</v>
      </c>
      <c r="AK93" s="4" t="n">
        <v>31.85999999999999</v>
      </c>
      <c r="AL93" s="4" t="n">
        <v>3.189189189189185</v>
      </c>
      <c r="AM93" t="inlineStr">
        <is>
          <t>HIGH</t>
        </is>
      </c>
      <c r="AN93" t="inlineStr">
        <is>
          <t>SMALL</t>
        </is>
      </c>
      <c r="AO93" s="4" t="n">
        <v>-0.834707759725433</v>
      </c>
      <c r="AP93" s="4" t="n">
        <v>-0.8097680493498444</v>
      </c>
      <c r="AQ93" t="inlineStr">
        <is>
          <t>HEALTHY</t>
        </is>
      </c>
      <c r="AR93" s="4" t="n">
        <v>0.9642857142857615</v>
      </c>
      <c r="AS93" s="4" t="n">
        <v>0.02498629010145326</v>
      </c>
      <c r="AT93" t="inlineStr">
        <is>
          <t>NOISY</t>
        </is>
      </c>
      <c r="AU93" t="b">
        <v>1</v>
      </c>
      <c r="AV93" t="b">
        <v>0</v>
      </c>
      <c r="AW93" s="3" t="n">
        <v>34</v>
      </c>
      <c r="AX93" t="inlineStr">
        <is>
          <t>MA7&gt;MA10</t>
        </is>
      </c>
      <c r="AY93" s="4" t="n">
        <v>1.953417869704338</v>
      </c>
    </row>
    <row r="94">
      <c r="A94" s="2" t="n">
        <v>46054</v>
      </c>
      <c r="B94" t="inlineStr">
        <is>
          <t>MBLEF</t>
        </is>
      </c>
      <c r="C94" t="inlineStr">
        <is>
          <t>Mutual Fund</t>
        </is>
      </c>
      <c r="D94" t="inlineStr">
        <is>
          <t>MBL Equity Fund</t>
        </is>
      </c>
      <c r="E94" t="inlineStr">
        <is>
          <t>BUY</t>
        </is>
      </c>
      <c r="F94" t="inlineStr">
        <is>
          <t>BUY</t>
        </is>
      </c>
      <c r="G94" t="inlineStr">
        <is>
          <t>EARLY BUY</t>
        </is>
      </c>
      <c r="H94" t="inlineStr"/>
      <c r="I94" t="inlineStr">
        <is>
          <t>UP</t>
        </is>
      </c>
      <c r="J94" s="3" t="n">
        <v>60</v>
      </c>
      <c r="K94" s="4" t="n">
        <v>0.6</v>
      </c>
      <c r="L94" s="4" t="n">
        <v>0.66</v>
      </c>
      <c r="M94" s="4" t="n">
        <v>65</v>
      </c>
      <c r="N94" s="5" t="n">
        <v>10.01</v>
      </c>
      <c r="O94" s="6" t="n">
        <v>19750</v>
      </c>
      <c r="P94" s="4" t="n">
        <v>-0.1994017946161497</v>
      </c>
      <c r="Q94" s="4" t="n">
        <v>-1.5732546705998</v>
      </c>
      <c r="R94" s="4" t="n">
        <v>1.009081735620576</v>
      </c>
      <c r="S94" s="4" t="n">
        <v>2.983539094650189</v>
      </c>
      <c r="T94" s="4" t="n">
        <v>2.45649948822928</v>
      </c>
      <c r="U94" s="4" t="n">
        <v>4.054054054054057</v>
      </c>
      <c r="V94" s="4" t="n">
        <v>5.47945205479452</v>
      </c>
      <c r="W94" s="4" t="n">
        <v>9.160305343511443</v>
      </c>
      <c r="X94" s="5" t="n">
        <v>9.965714285714286</v>
      </c>
      <c r="Y94" s="5" t="n">
        <v>9.879</v>
      </c>
      <c r="Z94" s="5" t="n">
        <v>9.821333333333333</v>
      </c>
      <c r="AA94" s="5" t="n">
        <v>9.612666666666666</v>
      </c>
      <c r="AB94" s="5" t="n">
        <v>10.2</v>
      </c>
      <c r="AC94" s="5" t="n">
        <v>10.2</v>
      </c>
      <c r="AD94" s="5" t="n">
        <v>9.65</v>
      </c>
      <c r="AE94" s="5" t="n">
        <v>9.449999999999999</v>
      </c>
      <c r="AF94" s="6" t="n">
        <v>435979.2857142857</v>
      </c>
      <c r="AG94" s="6" t="n">
        <v>207409.8</v>
      </c>
      <c r="AH94" s="4" t="n">
        <v>0.9500000000000008</v>
      </c>
      <c r="AI94" s="4" t="n">
        <v>0.2514285714285712</v>
      </c>
      <c r="AJ94" s="4" t="n">
        <v>2.511773940345115</v>
      </c>
      <c r="AK94" s="4" t="n">
        <v>0.2433333333333331</v>
      </c>
      <c r="AL94" s="4" t="n">
        <v>2.430902430902186</v>
      </c>
      <c r="AM94" t="inlineStr">
        <is>
          <t>NORMAL</t>
        </is>
      </c>
      <c r="AN94" t="inlineStr">
        <is>
          <t>MEDIUM</t>
        </is>
      </c>
      <c r="AO94" s="4" t="n">
        <v>0.325930798544883</v>
      </c>
      <c r="AP94" s="4" t="n">
        <v>-0.5505202029914011</v>
      </c>
      <c r="AQ94" t="inlineStr">
        <is>
          <t>HEALTHY</t>
        </is>
      </c>
      <c r="AR94" s="4" t="n">
        <v>0.04785714285714246</v>
      </c>
      <c r="AS94" s="4" t="n">
        <v>0.5789270054165581</v>
      </c>
      <c r="AT94" t="inlineStr">
        <is>
          <t>GOOD</t>
        </is>
      </c>
      <c r="AU94" t="b">
        <v>0</v>
      </c>
      <c r="AV94" t="b">
        <v>0</v>
      </c>
      <c r="AW94" s="3" t="n">
        <v>80</v>
      </c>
      <c r="AX94" t="inlineStr">
        <is>
          <t>near 7D breakout, MA7&gt;MA10</t>
        </is>
      </c>
      <c r="AY94" s="4" t="n">
        <v>2.667599450569778</v>
      </c>
    </row>
    <row r="95">
      <c r="A95" s="2" t="n">
        <v>46054</v>
      </c>
      <c r="B95" t="inlineStr">
        <is>
          <t>MEN</t>
        </is>
      </c>
      <c r="C95" t="inlineStr">
        <is>
          <t>Hydropower</t>
        </is>
      </c>
      <c r="D95" t="inlineStr">
        <is>
          <t>Mountain Energy Nepal Limited</t>
        </is>
      </c>
      <c r="E95" t="inlineStr">
        <is>
          <t>BUY</t>
        </is>
      </c>
      <c r="F95" t="inlineStr">
        <is>
          <t>BUY</t>
        </is>
      </c>
      <c r="G95" t="inlineStr">
        <is>
          <t>EARLY BUY</t>
        </is>
      </c>
      <c r="H95" t="inlineStr"/>
      <c r="I95" t="inlineStr">
        <is>
          <t>UP</t>
        </is>
      </c>
      <c r="J95" s="3" t="n">
        <v>60</v>
      </c>
      <c r="K95" s="4" t="n">
        <v>0.6</v>
      </c>
      <c r="L95" s="4" t="n">
        <v>0.66</v>
      </c>
      <c r="M95" s="4" t="n">
        <v>65</v>
      </c>
      <c r="N95" s="5" t="n">
        <v>586</v>
      </c>
      <c r="O95" s="6" t="n">
        <v>52985</v>
      </c>
      <c r="P95" s="4" t="n">
        <v>-0.7620660457239636</v>
      </c>
      <c r="Q95" s="4" t="n">
        <v>-2.333333333333332</v>
      </c>
      <c r="R95" s="4" t="n">
        <v>-2.251876563803168</v>
      </c>
      <c r="S95" s="4" t="n">
        <v>-2.544486944952595</v>
      </c>
      <c r="T95" s="4" t="n">
        <v>0.6872852233676952</v>
      </c>
      <c r="U95" s="4" t="n">
        <v>3.992901508429458</v>
      </c>
      <c r="V95" s="4" t="n">
        <v>3.533568904593642</v>
      </c>
      <c r="W95" s="4" t="n">
        <v>8.11808118081181</v>
      </c>
      <c r="X95" s="5" t="n">
        <v>598.2857142857143</v>
      </c>
      <c r="Y95" s="5" t="n">
        <v>597.63</v>
      </c>
      <c r="Z95" s="5" t="n">
        <v>589.7933333333333</v>
      </c>
      <c r="AA95" s="5" t="n">
        <v>575.3433333333334</v>
      </c>
      <c r="AB95" s="5" t="n">
        <v>613.8</v>
      </c>
      <c r="AC95" s="5" t="n">
        <v>613.8</v>
      </c>
      <c r="AD95" s="5" t="n">
        <v>585</v>
      </c>
      <c r="AE95" s="5" t="n">
        <v>557</v>
      </c>
      <c r="AF95" s="6" t="n">
        <v>99420.71428571429</v>
      </c>
      <c r="AG95" s="6" t="n">
        <v>79085.73333333334</v>
      </c>
      <c r="AH95" s="4" t="n">
        <v>0.5744680851063837</v>
      </c>
      <c r="AI95" s="4" t="n">
        <v>14.98571428571427</v>
      </c>
      <c r="AJ95" s="4" t="n">
        <v>2.55728912725499</v>
      </c>
      <c r="AK95" s="4" t="n">
        <v>15.49999999999998</v>
      </c>
      <c r="AL95" s="4" t="n">
        <v>2.645051194539242</v>
      </c>
      <c r="AM95" t="inlineStr">
        <is>
          <t>NORMAL</t>
        </is>
      </c>
      <c r="AN95" t="inlineStr">
        <is>
          <t>MEDIUM</t>
        </is>
      </c>
      <c r="AO95" s="4" t="n">
        <v>-1.403236399781547</v>
      </c>
      <c r="AP95" s="4" t="n">
        <v>-1.786955652541573</v>
      </c>
      <c r="AQ95" t="inlineStr">
        <is>
          <t>HEALTHY</t>
        </is>
      </c>
      <c r="AR95" s="4" t="n">
        <v>-3.553571428571455</v>
      </c>
      <c r="AS95" s="4" t="n">
        <v>0.7687723248951701</v>
      </c>
      <c r="AT95" t="inlineStr">
        <is>
          <t>DOWN</t>
        </is>
      </c>
      <c r="AU95" t="b">
        <v>0</v>
      </c>
      <c r="AV95" t="b">
        <v>0</v>
      </c>
      <c r="AW95" s="3" t="n">
        <v>66</v>
      </c>
      <c r="AX95" t="inlineStr">
        <is>
          <t>MA7&gt;MA10</t>
        </is>
      </c>
      <c r="AY95" s="4" t="n">
        <v>6.737351974176855</v>
      </c>
    </row>
    <row r="96">
      <c r="A96" s="2" t="n">
        <v>46054</v>
      </c>
      <c r="B96" t="inlineStr">
        <is>
          <t>RSY</t>
        </is>
      </c>
      <c r="C96" t="inlineStr">
        <is>
          <t>Mutual Fund</t>
        </is>
      </c>
      <c r="D96" t="inlineStr">
        <is>
          <t>Reliable Samriddhi Yojana</t>
        </is>
      </c>
      <c r="E96" t="inlineStr">
        <is>
          <t>BUY</t>
        </is>
      </c>
      <c r="F96" t="inlineStr">
        <is>
          <t>BUY</t>
        </is>
      </c>
      <c r="G96" t="inlineStr">
        <is>
          <t>EARLY BUY</t>
        </is>
      </c>
      <c r="H96" t="inlineStr"/>
      <c r="I96" t="inlineStr">
        <is>
          <t>UP</t>
        </is>
      </c>
      <c r="J96" s="3" t="n">
        <v>60</v>
      </c>
      <c r="K96" s="4" t="n">
        <v>0.6</v>
      </c>
      <c r="L96" s="4" t="n">
        <v>0.66</v>
      </c>
      <c r="M96" s="4" t="n">
        <v>65</v>
      </c>
      <c r="N96" s="5" t="n">
        <v>9.779999999999999</v>
      </c>
      <c r="O96" s="6" t="n">
        <v>4500</v>
      </c>
      <c r="P96" s="4" t="n">
        <v>-0.6097560975609762</v>
      </c>
      <c r="Q96" s="4" t="n">
        <v>-1.609657947686116</v>
      </c>
      <c r="R96" s="4" t="n">
        <v>-2.200000000000002</v>
      </c>
      <c r="S96" s="4" t="n">
        <v>0.3076923076922977</v>
      </c>
      <c r="T96" s="4" t="n">
        <v>-0.2040816326530748</v>
      </c>
      <c r="U96" s="4" t="n">
        <v>3.164556962025311</v>
      </c>
      <c r="V96" s="4" t="n">
        <v>6.768558951965065</v>
      </c>
      <c r="W96" s="4" t="n">
        <v>7.236842105263164</v>
      </c>
      <c r="X96" s="5" t="n">
        <v>9.854285714285712</v>
      </c>
      <c r="Y96" s="5" t="n">
        <v>9.815000000000001</v>
      </c>
      <c r="Z96" s="5" t="n">
        <v>9.738666666666667</v>
      </c>
      <c r="AA96" s="5" t="n">
        <v>9.527999999999999</v>
      </c>
      <c r="AB96" s="5" t="n">
        <v>10.09</v>
      </c>
      <c r="AC96" s="5" t="n">
        <v>10.09</v>
      </c>
      <c r="AD96" s="5" t="n">
        <v>9.369999999999999</v>
      </c>
      <c r="AE96" s="5" t="n">
        <v>9.31</v>
      </c>
      <c r="AF96" s="6" t="n">
        <v>29575.71428571429</v>
      </c>
      <c r="AG96" s="6" t="n">
        <v>19300.66666666667</v>
      </c>
      <c r="AH96" s="4" t="n">
        <v>0.6153846153846164</v>
      </c>
      <c r="AI96" s="4" t="n">
        <v>0.3100000000000002</v>
      </c>
      <c r="AJ96" s="4" t="n">
        <v>3.169734151328921</v>
      </c>
      <c r="AK96" s="4" t="n">
        <v>0.2560000000000001</v>
      </c>
      <c r="AL96" s="4" t="n">
        <v>2.617586912065173</v>
      </c>
      <c r="AM96" t="inlineStr">
        <is>
          <t>HIGH</t>
        </is>
      </c>
      <c r="AN96" t="inlineStr">
        <is>
          <t>SMALL</t>
        </is>
      </c>
      <c r="AO96" s="4" t="n">
        <v>-0.8777908163723609</v>
      </c>
      <c r="AP96" s="4" t="n">
        <v>-0.7119714408831156</v>
      </c>
      <c r="AQ96" t="inlineStr">
        <is>
          <t>HEALTHY</t>
        </is>
      </c>
      <c r="AR96" s="4" t="n">
        <v>1.062740008576113e-16</v>
      </c>
      <c r="AS96" s="4" t="n">
        <v>1.049017161198153e-29</v>
      </c>
      <c r="AT96" t="inlineStr">
        <is>
          <t>NOISY</t>
        </is>
      </c>
      <c r="AU96" t="b">
        <v>1</v>
      </c>
      <c r="AV96" t="b">
        <v>0</v>
      </c>
      <c r="AW96" s="3" t="n">
        <v>75</v>
      </c>
      <c r="AX96" t="inlineStr">
        <is>
          <t>MA7&gt;MA10</t>
        </is>
      </c>
      <c r="AY96" s="4" t="n">
        <v>2.667599450569778</v>
      </c>
    </row>
    <row r="97">
      <c r="A97" s="2" t="n">
        <v>46054</v>
      </c>
      <c r="B97" t="inlineStr">
        <is>
          <t>TPC</t>
        </is>
      </c>
      <c r="C97" t="inlineStr">
        <is>
          <t>Hydropower</t>
        </is>
      </c>
      <c r="D97" t="inlineStr">
        <is>
          <t>Terhathum Power Company Limited</t>
        </is>
      </c>
      <c r="E97" t="inlineStr">
        <is>
          <t>BUY</t>
        </is>
      </c>
      <c r="F97" t="inlineStr">
        <is>
          <t>BUY</t>
        </is>
      </c>
      <c r="G97" t="inlineStr">
        <is>
          <t>EARLY BUY</t>
        </is>
      </c>
      <c r="H97" t="inlineStr"/>
      <c r="I97" t="inlineStr">
        <is>
          <t>UP</t>
        </is>
      </c>
      <c r="J97" s="3" t="n">
        <v>60</v>
      </c>
      <c r="K97" s="4" t="n">
        <v>0.6</v>
      </c>
      <c r="L97" s="4" t="n">
        <v>0.66</v>
      </c>
      <c r="M97" s="4" t="n">
        <v>65</v>
      </c>
      <c r="N97" s="5" t="n">
        <v>381</v>
      </c>
      <c r="O97" s="6" t="n">
        <v>151597</v>
      </c>
      <c r="P97" s="4" t="n">
        <v>0.5277044854881341</v>
      </c>
      <c r="Q97" s="4" t="n">
        <v>3.252032520325199</v>
      </c>
      <c r="R97" s="4" t="n">
        <v>2.419354838709675</v>
      </c>
      <c r="S97" s="4" t="n">
        <v>3.392130257801895</v>
      </c>
      <c r="T97" s="4" t="n">
        <v>3.392130257801895</v>
      </c>
      <c r="U97" s="4" t="n">
        <v>2.008032128514059</v>
      </c>
      <c r="V97" s="4" t="n">
        <v>1.329787234042556</v>
      </c>
      <c r="W97" s="4" t="n">
        <v>6.902356902356899</v>
      </c>
      <c r="X97" s="5" t="n">
        <v>373.5428571428571</v>
      </c>
      <c r="Y97" s="5" t="n">
        <v>372.83</v>
      </c>
      <c r="Z97" s="5" t="n">
        <v>372.6733333333333</v>
      </c>
      <c r="AA97" s="5" t="n">
        <v>368.1166666666667</v>
      </c>
      <c r="AB97" s="5" t="n">
        <v>399.7</v>
      </c>
      <c r="AC97" s="5" t="n">
        <v>399.7</v>
      </c>
      <c r="AD97" s="5" t="n">
        <v>361</v>
      </c>
      <c r="AE97" s="5" t="n">
        <v>361</v>
      </c>
      <c r="AF97" s="6" t="n">
        <v>158657.8571428571</v>
      </c>
      <c r="AG97" s="6" t="n">
        <v>118054.7333333333</v>
      </c>
      <c r="AH97" s="4" t="n">
        <v>0.7101449275362317</v>
      </c>
      <c r="AI97" s="4" t="n">
        <v>16.99999999999999</v>
      </c>
      <c r="AJ97" s="4" t="n">
        <v>4.461942257217834</v>
      </c>
      <c r="AK97" s="4" t="n">
        <v>17.12</v>
      </c>
      <c r="AL97" s="4" t="n">
        <v>4.493438320209961</v>
      </c>
      <c r="AM97" t="inlineStr">
        <is>
          <t>HIGH</t>
        </is>
      </c>
      <c r="AN97" t="inlineStr">
        <is>
          <t>SMALL</t>
        </is>
      </c>
      <c r="AO97" s="4" t="n">
        <v>1.24755255198323</v>
      </c>
      <c r="AP97" s="4" t="n">
        <v>-0.07832879859589945</v>
      </c>
      <c r="AQ97" t="inlineStr">
        <is>
          <t>HEALTHY</t>
        </is>
      </c>
      <c r="AR97" s="4" t="n">
        <v>1.414285714285687</v>
      </c>
      <c r="AS97" s="4" t="n">
        <v>0.261248533958844</v>
      </c>
      <c r="AT97" t="inlineStr">
        <is>
          <t>NOISY</t>
        </is>
      </c>
      <c r="AU97" t="b">
        <v>0</v>
      </c>
      <c r="AV97" t="b">
        <v>0</v>
      </c>
      <c r="AW97" s="3" t="n">
        <v>48</v>
      </c>
      <c r="AX97" t="inlineStr">
        <is>
          <t>MA7&gt;MA10</t>
        </is>
      </c>
      <c r="AY97" s="4" t="n">
        <v>6.737351974176855</v>
      </c>
    </row>
    <row r="98">
      <c r="A98" s="2" t="n">
        <v>46054</v>
      </c>
      <c r="B98" t="inlineStr">
        <is>
          <t>USHEC</t>
        </is>
      </c>
      <c r="C98" t="inlineStr">
        <is>
          <t>Hydropower</t>
        </is>
      </c>
      <c r="D98" t="inlineStr">
        <is>
          <t>Upper Solu Hydro Electric Company Limited</t>
        </is>
      </c>
      <c r="E98" t="inlineStr">
        <is>
          <t>BUY</t>
        </is>
      </c>
      <c r="F98" t="inlineStr">
        <is>
          <t>BUY</t>
        </is>
      </c>
      <c r="G98" t="inlineStr">
        <is>
          <t>EARLY BUY</t>
        </is>
      </c>
      <c r="H98" t="inlineStr"/>
      <c r="I98" t="inlineStr">
        <is>
          <t>UP</t>
        </is>
      </c>
      <c r="J98" s="3" t="n">
        <v>60</v>
      </c>
      <c r="K98" s="4" t="n">
        <v>0.6</v>
      </c>
      <c r="L98" s="4" t="n">
        <v>0.66</v>
      </c>
      <c r="M98" s="4" t="n">
        <v>65</v>
      </c>
      <c r="N98" s="5" t="n">
        <v>485.1</v>
      </c>
      <c r="O98" s="6" t="n">
        <v>70216</v>
      </c>
      <c r="P98" s="4" t="n">
        <v>0.4139929621196359</v>
      </c>
      <c r="Q98" s="4" t="n">
        <v>1.48535564853558</v>
      </c>
      <c r="R98" s="4" t="n">
        <v>0.0206185567010353</v>
      </c>
      <c r="S98" s="4" t="n">
        <v>3.454894433781197</v>
      </c>
      <c r="T98" s="4" t="n">
        <v>5.000000000000004</v>
      </c>
      <c r="U98" s="4" t="n">
        <v>4.547413793103461</v>
      </c>
      <c r="V98" s="4" t="n">
        <v>3.212765957446817</v>
      </c>
      <c r="W98" s="4" t="n">
        <v>0.6640381821954922</v>
      </c>
      <c r="X98" s="5" t="n">
        <v>479.8857142857142</v>
      </c>
      <c r="Y98" s="5" t="n">
        <v>476.11</v>
      </c>
      <c r="Z98" s="5" t="n">
        <v>470.8066666666667</v>
      </c>
      <c r="AA98" s="5" t="n">
        <v>467.6533333333334</v>
      </c>
      <c r="AB98" s="5" t="n">
        <v>495</v>
      </c>
      <c r="AC98" s="5" t="n">
        <v>495</v>
      </c>
      <c r="AD98" s="5" t="n">
        <v>462.2</v>
      </c>
      <c r="AE98" s="5" t="n">
        <v>450.5</v>
      </c>
      <c r="AF98" s="6" t="n">
        <v>80020.85714285714</v>
      </c>
      <c r="AG98" s="6" t="n">
        <v>52779.6</v>
      </c>
      <c r="AH98" s="4" t="n">
        <v>0.5714285714285714</v>
      </c>
      <c r="AI98" s="4" t="n">
        <v>16.65714285714285</v>
      </c>
      <c r="AJ98" s="4" t="n">
        <v>3.433754454162609</v>
      </c>
      <c r="AK98" s="4" t="n">
        <v>13.65999999999999</v>
      </c>
      <c r="AL98" s="4" t="n">
        <v>2.815914244485665</v>
      </c>
      <c r="AM98" t="inlineStr">
        <is>
          <t>HIGH</t>
        </is>
      </c>
      <c r="AN98" t="inlineStr">
        <is>
          <t>SMALL</t>
        </is>
      </c>
      <c r="AO98" s="4" t="n">
        <v>1.041024569700432</v>
      </c>
      <c r="AP98" s="4" t="n">
        <v>-0.2385997520441105</v>
      </c>
      <c r="AQ98" t="inlineStr">
        <is>
          <t>HEALTHY</t>
        </is>
      </c>
      <c r="AR98" s="4" t="n">
        <v>1.624999999999996</v>
      </c>
      <c r="AS98" s="4" t="n">
        <v>0.491185821391289</v>
      </c>
      <c r="AT98" t="inlineStr">
        <is>
          <t>WEAK</t>
        </is>
      </c>
      <c r="AU98" t="b">
        <v>0</v>
      </c>
      <c r="AV98" t="b">
        <v>0</v>
      </c>
      <c r="AW98" s="3" t="n">
        <v>42</v>
      </c>
      <c r="AX98" t="inlineStr">
        <is>
          <t>near 7D breakout, MA7&gt;MA10</t>
        </is>
      </c>
      <c r="AY98" s="4" t="n">
        <v>6.737351974176855</v>
      </c>
    </row>
    <row r="99">
      <c r="A99" s="2" t="n">
        <v>46054</v>
      </c>
      <c r="B99" t="inlineStr">
        <is>
          <t>NABIL</t>
        </is>
      </c>
      <c r="C99" t="inlineStr">
        <is>
          <t>Commercial Bank</t>
        </is>
      </c>
      <c r="D99" t="inlineStr">
        <is>
          <t>Nabil Bank Limited</t>
        </is>
      </c>
      <c r="E99" t="inlineStr">
        <is>
          <t>BUY</t>
        </is>
      </c>
      <c r="F99" t="inlineStr">
        <is>
          <t>BUY</t>
        </is>
      </c>
      <c r="G99" t="inlineStr">
        <is>
          <t>EARLY BUY</t>
        </is>
      </c>
      <c r="H99" t="inlineStr"/>
      <c r="I99" t="inlineStr">
        <is>
          <t>UP</t>
        </is>
      </c>
      <c r="J99" s="3" t="n">
        <v>60</v>
      </c>
      <c r="K99" s="4" t="n">
        <v>0.6</v>
      </c>
      <c r="L99" s="4" t="n">
        <v>0.51</v>
      </c>
      <c r="M99" s="4" t="n">
        <v>62</v>
      </c>
      <c r="N99" s="5" t="n">
        <v>498.1</v>
      </c>
      <c r="O99" s="6" t="n">
        <v>84076</v>
      </c>
      <c r="P99" s="4" t="n">
        <v>0.2213279678068503</v>
      </c>
      <c r="Q99" s="4" t="n">
        <v>1.239837398373989</v>
      </c>
      <c r="R99" s="4" t="n">
        <v>0.2213279678068503</v>
      </c>
      <c r="S99" s="4" t="n">
        <v>0.4031445273130485</v>
      </c>
      <c r="T99" s="4" t="n">
        <v>2.048760499897573</v>
      </c>
      <c r="U99" s="4" t="n">
        <v>1.756894790602659</v>
      </c>
      <c r="V99" s="4" t="n">
        <v>-1.052840683353184</v>
      </c>
      <c r="W99" s="4" t="n">
        <v>0.6262626262626414</v>
      </c>
      <c r="X99" s="5" t="n">
        <v>495.6142857142857</v>
      </c>
      <c r="Y99" s="5" t="n">
        <v>495.27</v>
      </c>
      <c r="Z99" s="5" t="n">
        <v>492.9266666666666</v>
      </c>
      <c r="AA99" s="5" t="n">
        <v>494.87</v>
      </c>
      <c r="AB99" s="5" t="n">
        <v>508</v>
      </c>
      <c r="AC99" s="5" t="n">
        <v>508</v>
      </c>
      <c r="AD99" s="5" t="n">
        <v>490.1</v>
      </c>
      <c r="AE99" s="5" t="n">
        <v>485</v>
      </c>
      <c r="AF99" s="6" t="n">
        <v>87708.57142857143</v>
      </c>
      <c r="AG99" s="6" t="n">
        <v>69220.06666666667</v>
      </c>
      <c r="AH99" s="4" t="n">
        <v>0.6666666666666666</v>
      </c>
      <c r="AI99" s="4" t="n">
        <v>8.357142857142849</v>
      </c>
      <c r="AJ99" s="4" t="n">
        <v>1.67780422749304</v>
      </c>
      <c r="AK99" s="4" t="n">
        <v>8.226666666666661</v>
      </c>
      <c r="AL99" s="4" t="n">
        <v>1.651609449240443</v>
      </c>
      <c r="AM99" t="inlineStr">
        <is>
          <t>NORMAL</t>
        </is>
      </c>
      <c r="AN99" t="inlineStr">
        <is>
          <t>MEDIUM</t>
        </is>
      </c>
      <c r="AO99" s="4" t="n">
        <v>1.069209785665672</v>
      </c>
      <c r="AP99" s="4" t="n">
        <v>-0.125001218969491</v>
      </c>
      <c r="AQ99" t="inlineStr">
        <is>
          <t>HEALTHY</t>
        </is>
      </c>
      <c r="AR99" s="4" t="n">
        <v>0.3428571428571258</v>
      </c>
      <c r="AS99" s="4" t="n">
        <v>0.1014977973568287</v>
      </c>
      <c r="AT99" t="inlineStr">
        <is>
          <t>NOISY</t>
        </is>
      </c>
      <c r="AU99" t="b">
        <v>0</v>
      </c>
      <c r="AV99" t="b">
        <v>0</v>
      </c>
      <c r="AW99" s="3" t="n">
        <v>48</v>
      </c>
      <c r="AX99" t="inlineStr">
        <is>
          <t>near 7D breakout, MA7&gt;MA10</t>
        </is>
      </c>
      <c r="AY99" s="4" t="n">
        <v>0.571368806484373</v>
      </c>
    </row>
    <row r="100">
      <c r="A100" s="2" t="n">
        <v>46054</v>
      </c>
      <c r="B100" t="inlineStr">
        <is>
          <t>SHLB</t>
        </is>
      </c>
      <c r="C100" t="inlineStr">
        <is>
          <t>Microfinance</t>
        </is>
      </c>
      <c r="D100" t="inlineStr">
        <is>
          <t>Shrijanshil Laghubitta Bittiya Sanstha Limited</t>
        </is>
      </c>
      <c r="E100" t="inlineStr">
        <is>
          <t>BUY</t>
        </is>
      </c>
      <c r="F100" t="inlineStr">
        <is>
          <t>BUY</t>
        </is>
      </c>
      <c r="G100" t="inlineStr">
        <is>
          <t>EARLY BUY</t>
        </is>
      </c>
      <c r="H100" t="inlineStr"/>
      <c r="I100" t="inlineStr">
        <is>
          <t>UP</t>
        </is>
      </c>
      <c r="J100" s="3" t="n">
        <v>60</v>
      </c>
      <c r="K100" s="4" t="n">
        <v>0.6</v>
      </c>
      <c r="L100" s="4" t="n">
        <v>0.51</v>
      </c>
      <c r="M100" s="4" t="n">
        <v>62</v>
      </c>
      <c r="N100" s="5" t="n">
        <v>1644.9</v>
      </c>
      <c r="O100" s="6" t="n">
        <v>295</v>
      </c>
      <c r="P100" s="4" t="n">
        <v>-1.972586412395705</v>
      </c>
      <c r="Q100" s="4" t="n">
        <v>-2.950026550238949</v>
      </c>
      <c r="R100" s="4" t="n">
        <v>-2.841110454813933</v>
      </c>
      <c r="S100" s="4" t="n">
        <v>-0.3694730466383911</v>
      </c>
      <c r="T100" s="4" t="n">
        <v>4.101006265426244</v>
      </c>
      <c r="U100" s="4" t="n">
        <v>3.975979772439953</v>
      </c>
      <c r="V100" s="4" t="n">
        <v>-0.7302353651176818</v>
      </c>
      <c r="W100" s="4" t="n">
        <v>-2.898465171192444</v>
      </c>
      <c r="X100" s="5" t="n">
        <v>1677.285714285714</v>
      </c>
      <c r="Y100" s="5" t="n">
        <v>1676.4</v>
      </c>
      <c r="Z100" s="5" t="n">
        <v>1644.066666666667</v>
      </c>
      <c r="AA100" s="5" t="n">
        <v>1644.98</v>
      </c>
      <c r="AB100" s="5" t="n">
        <v>1726.8</v>
      </c>
      <c r="AC100" s="5" t="n">
        <v>1726.8</v>
      </c>
      <c r="AD100" s="5" t="n">
        <v>1621</v>
      </c>
      <c r="AE100" s="5" t="n">
        <v>1546</v>
      </c>
      <c r="AF100" s="6" t="n">
        <v>794.4285714285714</v>
      </c>
      <c r="AG100" s="6" t="n">
        <v>1033.266666666667</v>
      </c>
      <c r="AH100" s="4" t="n">
        <v>0.6274999999999977</v>
      </c>
      <c r="AI100" s="4" t="n">
        <v>58.11428571428577</v>
      </c>
      <c r="AJ100" s="4" t="n">
        <v>3.53299809801725</v>
      </c>
      <c r="AK100" s="4" t="n">
        <v>56.90000000000005</v>
      </c>
      <c r="AL100" s="4" t="n">
        <v>3.459176849656515</v>
      </c>
      <c r="AM100" t="inlineStr">
        <is>
          <t>HIGH</t>
        </is>
      </c>
      <c r="AN100" t="inlineStr">
        <is>
          <t>SMALL</t>
        </is>
      </c>
      <c r="AO100" s="4" t="n">
        <v>-1.893422005546361</v>
      </c>
      <c r="AP100" s="4" t="n">
        <v>-1.478592216392239</v>
      </c>
      <c r="AQ100" t="inlineStr">
        <is>
          <t>HEALTHY</t>
        </is>
      </c>
      <c r="AR100" s="4" t="n">
        <v>-4.060714285714343</v>
      </c>
      <c r="AS100" s="4" t="n">
        <v>0.2630265132525567</v>
      </c>
      <c r="AT100" t="inlineStr">
        <is>
          <t>DOWN</t>
        </is>
      </c>
      <c r="AU100" t="b">
        <v>0</v>
      </c>
      <c r="AV100" t="b">
        <v>0</v>
      </c>
      <c r="AW100" s="3" t="n">
        <v>77</v>
      </c>
      <c r="AX100" t="inlineStr">
        <is>
          <t>MA7&gt;MA10</t>
        </is>
      </c>
      <c r="AY100" s="4" t="n">
        <v>1.953417869704338</v>
      </c>
    </row>
    <row r="101">
      <c r="A101" s="2" t="n">
        <v>46054</v>
      </c>
      <c r="B101" t="inlineStr">
        <is>
          <t>UNLB</t>
        </is>
      </c>
      <c r="C101" t="inlineStr">
        <is>
          <t>Microfinance</t>
        </is>
      </c>
      <c r="D101" t="inlineStr">
        <is>
          <t>Unique Nepal Laghubitta Bittiya Sanstha Limited</t>
        </is>
      </c>
      <c r="E101" t="inlineStr">
        <is>
          <t>HOLD</t>
        </is>
      </c>
      <c r="F101" t="inlineStr">
        <is>
          <t>BUY</t>
        </is>
      </c>
      <c r="G101" t="inlineStr"/>
      <c r="H101" t="inlineStr"/>
      <c r="I101" t="inlineStr">
        <is>
          <t>NEUTRAL</t>
        </is>
      </c>
      <c r="J101" s="3" t="n">
        <v>60</v>
      </c>
      <c r="K101" s="4" t="n">
        <v>0.6</v>
      </c>
      <c r="L101" s="4" t="n">
        <v>0.51</v>
      </c>
      <c r="M101" s="4" t="n">
        <v>62</v>
      </c>
      <c r="N101" s="5" t="n">
        <v>1881.4</v>
      </c>
      <c r="O101" s="6" t="n">
        <v>169</v>
      </c>
      <c r="P101" s="4" t="n">
        <v>-0.9841587284879605</v>
      </c>
      <c r="Q101" s="4" t="n">
        <v>-1.600418410041837</v>
      </c>
      <c r="R101" s="4" t="n">
        <v>-3.961204696273601</v>
      </c>
      <c r="S101" s="4" t="n">
        <v>-1.10386879730866</v>
      </c>
      <c r="T101" s="4" t="n">
        <v>2.249999999999996</v>
      </c>
      <c r="U101" s="4" t="n">
        <v>-2.010416666666659</v>
      </c>
      <c r="V101" s="4" t="n">
        <v>-1.497382198952879</v>
      </c>
      <c r="W101" s="4" t="n">
        <v>-4.739240506329113</v>
      </c>
      <c r="X101" s="5" t="n">
        <v>1921.214285714286</v>
      </c>
      <c r="Y101" s="5" t="n">
        <v>1917.99</v>
      </c>
      <c r="Z101" s="5" t="n">
        <v>1898.193333333333</v>
      </c>
      <c r="AA101" s="5" t="n">
        <v>1907.296666666667</v>
      </c>
      <c r="AB101" s="5" t="n">
        <v>1977</v>
      </c>
      <c r="AC101" s="5" t="n">
        <v>1977</v>
      </c>
      <c r="AD101" s="5" t="n">
        <v>1867</v>
      </c>
      <c r="AE101" s="5" t="n">
        <v>1835</v>
      </c>
      <c r="AF101" s="6" t="n">
        <v>763.8571428571429</v>
      </c>
      <c r="AG101" s="6" t="n">
        <v>762.6666666666666</v>
      </c>
      <c r="AH101" s="4" t="n">
        <v>0.5090909090909008</v>
      </c>
      <c r="AI101" s="4" t="n">
        <v>40.28571428571428</v>
      </c>
      <c r="AJ101" s="4" t="n">
        <v>2.141262585612536</v>
      </c>
      <c r="AK101" s="4" t="n">
        <v>48.29333333333334</v>
      </c>
      <c r="AL101" s="4" t="n">
        <v>2.566882817759823</v>
      </c>
      <c r="AM101" t="inlineStr">
        <is>
          <t>NORMAL</t>
        </is>
      </c>
      <c r="AN101" t="inlineStr">
        <is>
          <t>MEDIUM</t>
        </is>
      </c>
      <c r="AO101" s="4" t="n">
        <v>-1.403174979336455</v>
      </c>
      <c r="AP101" s="4" t="n">
        <v>-1.204435386311007</v>
      </c>
      <c r="AQ101" t="inlineStr">
        <is>
          <t>HEALTHY</t>
        </is>
      </c>
      <c r="AR101" s="4" t="n">
        <v>-9.771428571428665</v>
      </c>
      <c r="AS101" s="4" t="n">
        <v>0.5534376632064195</v>
      </c>
      <c r="AT101" t="inlineStr">
        <is>
          <t>DOWN</t>
        </is>
      </c>
      <c r="AU101" t="b">
        <v>0</v>
      </c>
      <c r="AV101" t="b">
        <v>0</v>
      </c>
      <c r="AW101" s="3" t="n">
        <v>59</v>
      </c>
      <c r="AX101" t="inlineStr">
        <is>
          <t>MA7&gt;MA10</t>
        </is>
      </c>
      <c r="AY101" s="4" t="n">
        <v>1.953417869704338</v>
      </c>
    </row>
    <row r="102">
      <c r="A102" s="2" t="n">
        <v>46054</v>
      </c>
      <c r="B102" t="inlineStr">
        <is>
          <t>HDHPC</t>
        </is>
      </c>
      <c r="C102" t="inlineStr">
        <is>
          <t>Hydropower</t>
        </is>
      </c>
      <c r="D102" t="inlineStr">
        <is>
          <t>Himal Dolakha Hydropower Company Limited</t>
        </is>
      </c>
      <c r="E102" t="inlineStr">
        <is>
          <t>BUY</t>
        </is>
      </c>
      <c r="F102" t="inlineStr">
        <is>
          <t>BUY</t>
        </is>
      </c>
      <c r="G102" t="inlineStr">
        <is>
          <t>EARLY BUY</t>
        </is>
      </c>
      <c r="H102" t="inlineStr"/>
      <c r="I102" t="inlineStr">
        <is>
          <t>UP</t>
        </is>
      </c>
      <c r="J102" s="3" t="n">
        <v>55</v>
      </c>
      <c r="K102" s="4" t="n">
        <v>0.55</v>
      </c>
      <c r="L102" s="4" t="n">
        <v>0.62</v>
      </c>
      <c r="M102" s="4" t="n">
        <v>62</v>
      </c>
      <c r="N102" s="5" t="n">
        <v>210</v>
      </c>
      <c r="O102" s="6" t="n">
        <v>899086</v>
      </c>
      <c r="P102" s="4" t="n">
        <v>-1.40845070422535</v>
      </c>
      <c r="Q102" s="4" t="n">
        <v>7.692307692307687</v>
      </c>
      <c r="R102" s="4" t="n">
        <v>5.000000000000004</v>
      </c>
      <c r="S102" s="4" t="n">
        <v>12.29946524064172</v>
      </c>
      <c r="T102" s="4" t="n">
        <v>19.31818181818181</v>
      </c>
      <c r="U102" s="4" t="n">
        <v>19.38601478112563</v>
      </c>
      <c r="V102" s="4" t="n">
        <v>16.60188784008885</v>
      </c>
      <c r="W102" s="4" t="n">
        <v>18.64406779661017</v>
      </c>
      <c r="X102" s="5" t="n">
        <v>201.2714285714285</v>
      </c>
      <c r="Y102" s="5" t="n">
        <v>197.08</v>
      </c>
      <c r="Z102" s="5" t="n">
        <v>190.3066666666667</v>
      </c>
      <c r="AA102" s="5" t="n">
        <v>183.16</v>
      </c>
      <c r="AB102" s="5" t="n">
        <v>223</v>
      </c>
      <c r="AC102" s="5" t="n">
        <v>223</v>
      </c>
      <c r="AD102" s="5" t="n">
        <v>185.6</v>
      </c>
      <c r="AE102" s="5" t="n">
        <v>173.1</v>
      </c>
      <c r="AF102" s="6" t="n">
        <v>636616</v>
      </c>
      <c r="AG102" s="6" t="n">
        <v>374868.0666666667</v>
      </c>
      <c r="AH102" s="4" t="n">
        <v>0.4232804232804231</v>
      </c>
      <c r="AI102" s="4" t="n">
        <v>12.68571428571429</v>
      </c>
      <c r="AJ102" s="4" t="n">
        <v>6.040816326530584</v>
      </c>
      <c r="AK102" s="4" t="n">
        <v>9.846666666666669</v>
      </c>
      <c r="AL102" s="4" t="n">
        <v>4.688888888888868</v>
      </c>
      <c r="AM102" t="inlineStr">
        <is>
          <t>HIGH</t>
        </is>
      </c>
      <c r="AN102" t="inlineStr">
        <is>
          <t>SMALL</t>
        </is>
      </c>
      <c r="AO102" s="4" t="n">
        <v>1.145238770721703</v>
      </c>
      <c r="AP102" s="4" t="n">
        <v>0.6152784205604744</v>
      </c>
      <c r="AQ102" t="inlineStr">
        <is>
          <t>HEALTHY</t>
        </is>
      </c>
      <c r="AR102" s="4" t="n">
        <v>2.23571428571428</v>
      </c>
      <c r="AS102" s="4" t="n">
        <v>0.4015550837384308</v>
      </c>
      <c r="AT102" t="inlineStr">
        <is>
          <t>WEAK</t>
        </is>
      </c>
      <c r="AU102" t="b">
        <v>1</v>
      </c>
      <c r="AV102" t="b">
        <v>0</v>
      </c>
      <c r="AW102" s="3" t="n">
        <v>11</v>
      </c>
      <c r="AX102" t="inlineStr">
        <is>
          <t>volume &gt; VMA7, MA7&gt;MA10</t>
        </is>
      </c>
      <c r="AY102" s="4" t="n">
        <v>6.737351974176855</v>
      </c>
    </row>
    <row r="103">
      <c r="A103" s="2" t="n">
        <v>46054</v>
      </c>
      <c r="B103" t="inlineStr">
        <is>
          <t>AHPC</t>
        </is>
      </c>
      <c r="C103" t="inlineStr">
        <is>
          <t>Hydropower</t>
        </is>
      </c>
      <c r="D103" t="inlineStr">
        <is>
          <t>Arun Valley Hydropower Development Company Limited</t>
        </is>
      </c>
      <c r="E103" t="inlineStr">
        <is>
          <t>BUY</t>
        </is>
      </c>
      <c r="F103" t="inlineStr">
        <is>
          <t>BUY</t>
        </is>
      </c>
      <c r="G103" t="inlineStr">
        <is>
          <t>EARLY BUY</t>
        </is>
      </c>
      <c r="H103" t="inlineStr"/>
      <c r="I103" t="inlineStr">
        <is>
          <t>UP</t>
        </is>
      </c>
      <c r="J103" s="3" t="n">
        <v>60</v>
      </c>
      <c r="K103" s="4" t="n">
        <v>0.6</v>
      </c>
      <c r="L103" s="4" t="n">
        <v>0.51</v>
      </c>
      <c r="M103" s="4" t="n">
        <v>60</v>
      </c>
      <c r="N103" s="5" t="n">
        <v>270.2</v>
      </c>
      <c r="O103" s="6" t="n">
        <v>84613</v>
      </c>
      <c r="P103" s="4" t="n">
        <v>-0.6617647058823617</v>
      </c>
      <c r="Q103" s="4" t="n">
        <v>0.6331471135940347</v>
      </c>
      <c r="R103" s="4" t="n">
        <v>-1.242690058479545</v>
      </c>
      <c r="S103" s="4" t="n">
        <v>1.31233595800524</v>
      </c>
      <c r="T103" s="4" t="n">
        <v>5.13618677042802</v>
      </c>
      <c r="U103" s="4" t="n">
        <v>4.566563467492268</v>
      </c>
      <c r="V103" s="4" t="n">
        <v>-2.805755395683462</v>
      </c>
      <c r="W103" s="4" t="n">
        <v>-2.980251346499108</v>
      </c>
      <c r="X103" s="5" t="n">
        <v>271.3285714285714</v>
      </c>
      <c r="Y103" s="5" t="n">
        <v>269.84</v>
      </c>
      <c r="Z103" s="5" t="n">
        <v>265.36</v>
      </c>
      <c r="AA103" s="5" t="n">
        <v>269.7633333333333</v>
      </c>
      <c r="AB103" s="5" t="n">
        <v>282</v>
      </c>
      <c r="AC103" s="5" t="n">
        <v>282</v>
      </c>
      <c r="AD103" s="5" t="n">
        <v>262</v>
      </c>
      <c r="AE103" s="5" t="n">
        <v>250.1</v>
      </c>
      <c r="AF103" s="6" t="n">
        <v>178615.7142857143</v>
      </c>
      <c r="AG103" s="6" t="n">
        <v>142702.3333333333</v>
      </c>
      <c r="AH103" s="4" t="n">
        <v>0.5799999999999954</v>
      </c>
      <c r="AI103" s="4" t="n">
        <v>9.014285714285709</v>
      </c>
      <c r="AJ103" s="4" t="n">
        <v>3.336153114095365</v>
      </c>
      <c r="AK103" s="4" t="n">
        <v>7.686666666666667</v>
      </c>
      <c r="AL103" s="4" t="n">
        <v>2.844806316308897</v>
      </c>
      <c r="AM103" t="inlineStr">
        <is>
          <t>HIGH</t>
        </is>
      </c>
      <c r="AN103" t="inlineStr">
        <is>
          <t>SMALL</t>
        </is>
      </c>
      <c r="AO103" s="4" t="n">
        <v>-0.2793997450680242</v>
      </c>
      <c r="AP103" s="4" t="n">
        <v>-0.9810262055005132</v>
      </c>
      <c r="AQ103" t="inlineStr">
        <is>
          <t>HEALTHY</t>
        </is>
      </c>
      <c r="AR103" s="4" t="n">
        <v>-0.3392857142857236</v>
      </c>
      <c r="AS103" s="4" t="n">
        <v>0.032925458949888</v>
      </c>
      <c r="AT103" t="inlineStr">
        <is>
          <t>DOWN</t>
        </is>
      </c>
      <c r="AU103" t="b">
        <v>0</v>
      </c>
      <c r="AV103" t="b">
        <v>0</v>
      </c>
      <c r="AW103" s="3" t="n">
        <v>69</v>
      </c>
      <c r="AX103" t="inlineStr">
        <is>
          <t>MA7&gt;MA10</t>
        </is>
      </c>
      <c r="AY103" s="4" t="n">
        <v>6.737351974176855</v>
      </c>
    </row>
    <row r="104">
      <c r="A104" s="2" t="n">
        <v>46054</v>
      </c>
      <c r="B104" t="inlineStr">
        <is>
          <t>CLI</t>
        </is>
      </c>
      <c r="C104" t="inlineStr">
        <is>
          <t>Life Insurance</t>
        </is>
      </c>
      <c r="D104" t="inlineStr">
        <is>
          <t>Citizen Life Insurance Company Limited</t>
        </is>
      </c>
      <c r="E104" t="inlineStr">
        <is>
          <t>HOLD</t>
        </is>
      </c>
      <c r="F104" t="inlineStr">
        <is>
          <t>BUY</t>
        </is>
      </c>
      <c r="G104" t="inlineStr"/>
      <c r="H104" t="inlineStr"/>
      <c r="I104" t="inlineStr">
        <is>
          <t>NEUTRAL</t>
        </is>
      </c>
      <c r="J104" s="3" t="n">
        <v>60</v>
      </c>
      <c r="K104" s="4" t="n">
        <v>0.6</v>
      </c>
      <c r="L104" s="4" t="n">
        <v>0.51</v>
      </c>
      <c r="M104" s="4" t="n">
        <v>60</v>
      </c>
      <c r="N104" s="5" t="n">
        <v>472</v>
      </c>
      <c r="O104" s="6" t="n">
        <v>28836</v>
      </c>
      <c r="P104" s="4" t="n">
        <v>-0.4429445264712117</v>
      </c>
      <c r="Q104" s="4" t="n">
        <v>-1.110412738319722</v>
      </c>
      <c r="R104" s="4" t="n">
        <v>-2.88065843621399</v>
      </c>
      <c r="S104" s="4" t="n">
        <v>-0.5478297513695773</v>
      </c>
      <c r="T104" s="4" t="n">
        <v>-0.6315789473684164</v>
      </c>
      <c r="U104" s="4" t="n">
        <v>-0.4009284659210799</v>
      </c>
      <c r="V104" s="4" t="n">
        <v>-0.2325089833016269</v>
      </c>
      <c r="W104" s="4" t="n">
        <v>-5.543325995597359</v>
      </c>
      <c r="X104" s="5" t="n">
        <v>478.1714285714286</v>
      </c>
      <c r="Y104" s="5" t="n">
        <v>477.92</v>
      </c>
      <c r="Z104" s="5" t="n">
        <v>477.5733333333334</v>
      </c>
      <c r="AA104" s="5" t="n">
        <v>484.0266666666666</v>
      </c>
      <c r="AB104" s="5" t="n">
        <v>493</v>
      </c>
      <c r="AC104" s="5" t="n">
        <v>493</v>
      </c>
      <c r="AD104" s="5" t="n">
        <v>468</v>
      </c>
      <c r="AE104" s="5" t="n">
        <v>468</v>
      </c>
      <c r="AF104" s="6" t="n">
        <v>39151.42857142857</v>
      </c>
      <c r="AG104" s="6" t="n">
        <v>38578.93333333333</v>
      </c>
      <c r="AH104" s="4" t="n">
        <v>0.4285714285714285</v>
      </c>
      <c r="AI104" s="4" t="n">
        <v>9.685714285714287</v>
      </c>
      <c r="AJ104" s="4" t="n">
        <v>2.052058111380141</v>
      </c>
      <c r="AK104" s="4" t="n">
        <v>9.433333333333334</v>
      </c>
      <c r="AL104" s="4" t="n">
        <v>1.998587570621465</v>
      </c>
      <c r="AM104" t="inlineStr">
        <is>
          <t>NORMAL</t>
        </is>
      </c>
      <c r="AN104" t="inlineStr">
        <is>
          <t>MEDIUM</t>
        </is>
      </c>
      <c r="AO104" s="4" t="n">
        <v>-1.283421855749608</v>
      </c>
      <c r="AP104" s="4" t="n">
        <v>-0.643869442404616</v>
      </c>
      <c r="AQ104" t="inlineStr">
        <is>
          <t>HEALTHY</t>
        </is>
      </c>
      <c r="AR104" s="4" t="n">
        <v>-1.30357142857141</v>
      </c>
      <c r="AS104" s="4" t="n">
        <v>0.3429603352760668</v>
      </c>
      <c r="AT104" t="inlineStr">
        <is>
          <t>DOWN</t>
        </is>
      </c>
      <c r="AU104" t="b">
        <v>0</v>
      </c>
      <c r="AV104" t="b">
        <v>0</v>
      </c>
      <c r="AW104" s="3" t="n">
        <v>30</v>
      </c>
      <c r="AX104" t="inlineStr">
        <is>
          <t>MA7&gt;MA10</t>
        </is>
      </c>
      <c r="AY104" s="4" t="n">
        <v>2.59831277605768</v>
      </c>
    </row>
    <row r="105">
      <c r="A105" s="2" t="n">
        <v>46054</v>
      </c>
      <c r="B105" t="inlineStr">
        <is>
          <t>IHL</t>
        </is>
      </c>
      <c r="C105" t="inlineStr">
        <is>
          <t>Hydropower</t>
        </is>
      </c>
      <c r="D105" t="inlineStr">
        <is>
          <t>Ingwa Hydropower Ltd</t>
        </is>
      </c>
      <c r="E105" t="inlineStr">
        <is>
          <t>BUY</t>
        </is>
      </c>
      <c r="F105" t="inlineStr">
        <is>
          <t>BUY</t>
        </is>
      </c>
      <c r="G105" t="inlineStr">
        <is>
          <t>EARLY BUY</t>
        </is>
      </c>
      <c r="H105" t="inlineStr"/>
      <c r="I105" t="inlineStr">
        <is>
          <t>UP</t>
        </is>
      </c>
      <c r="J105" s="3" t="n">
        <v>60</v>
      </c>
      <c r="K105" s="4" t="n">
        <v>0.6</v>
      </c>
      <c r="L105" s="4" t="n">
        <v>0.51</v>
      </c>
      <c r="M105" s="4" t="n">
        <v>60</v>
      </c>
      <c r="N105" s="5" t="n">
        <v>568</v>
      </c>
      <c r="O105" s="6" t="n">
        <v>22199</v>
      </c>
      <c r="P105" s="4" t="n">
        <v>-3.236797274275982</v>
      </c>
      <c r="Q105" s="4" t="n">
        <v>-1.217391304347826</v>
      </c>
      <c r="R105" s="4" t="n">
        <v>1.792114695340508</v>
      </c>
      <c r="S105" s="4" t="n">
        <v>3.649635036496357</v>
      </c>
      <c r="T105" s="4" t="n">
        <v>6.406893967778204</v>
      </c>
      <c r="U105" s="4" t="n">
        <v>-1.848971833419744</v>
      </c>
      <c r="V105" s="4" t="n">
        <v>-4.215851602023612</v>
      </c>
      <c r="W105" s="4" t="n">
        <v>2.898550724637672</v>
      </c>
      <c r="X105" s="5" t="n">
        <v>565.1428571428571</v>
      </c>
      <c r="Y105" s="5" t="n">
        <v>559.2</v>
      </c>
      <c r="Z105" s="5" t="n">
        <v>553.8200000000001</v>
      </c>
      <c r="AA105" s="5" t="n">
        <v>570.7766666666666</v>
      </c>
      <c r="AB105" s="5" t="n">
        <v>594</v>
      </c>
      <c r="AC105" s="5" t="n">
        <v>594</v>
      </c>
      <c r="AD105" s="5" t="n">
        <v>538</v>
      </c>
      <c r="AE105" s="5" t="n">
        <v>524.3</v>
      </c>
      <c r="AF105" s="6" t="n">
        <v>29410.85714285714</v>
      </c>
      <c r="AG105" s="6" t="n">
        <v>24988.73333333333</v>
      </c>
      <c r="AH105" s="4" t="n">
        <v>0.5858585858585883</v>
      </c>
      <c r="AI105" s="4" t="n">
        <v>21.15714285714286</v>
      </c>
      <c r="AJ105" s="4" t="n">
        <v>3.724849094567399</v>
      </c>
      <c r="AK105" s="4" t="n">
        <v>20.93333333333333</v>
      </c>
      <c r="AL105" s="4" t="n">
        <v>3.685446009389665</v>
      </c>
      <c r="AM105" t="inlineStr">
        <is>
          <t>HIGH</t>
        </is>
      </c>
      <c r="AN105" t="inlineStr">
        <is>
          <t>SMALL</t>
        </is>
      </c>
      <c r="AO105" s="4" t="n">
        <v>0.2142665841946762</v>
      </c>
      <c r="AP105" s="4" t="n">
        <v>-0.704716168766529</v>
      </c>
      <c r="AQ105" t="inlineStr">
        <is>
          <t>HEALTHY</t>
        </is>
      </c>
      <c r="AR105" s="4" t="n">
        <v>4.857142857142844</v>
      </c>
      <c r="AS105" s="4" t="n">
        <v>0.6191751472951259</v>
      </c>
      <c r="AT105" t="inlineStr">
        <is>
          <t>GOOD</t>
        </is>
      </c>
      <c r="AU105" t="b">
        <v>1</v>
      </c>
      <c r="AV105" t="b">
        <v>0</v>
      </c>
      <c r="AW105" s="3" t="n">
        <v>53</v>
      </c>
      <c r="AX105" t="inlineStr">
        <is>
          <t>MA7&gt;MA10</t>
        </is>
      </c>
      <c r="AY105" s="4" t="n">
        <v>6.737351974176855</v>
      </c>
    </row>
    <row r="106">
      <c r="A106" s="2" t="n">
        <v>46054</v>
      </c>
      <c r="B106" t="inlineStr">
        <is>
          <t>KDL</t>
        </is>
      </c>
      <c r="C106" t="inlineStr">
        <is>
          <t>Hotel and Tourism</t>
        </is>
      </c>
      <c r="D106" t="inlineStr">
        <is>
          <t>Kalinchowk Darshan Limited</t>
        </is>
      </c>
      <c r="E106" t="inlineStr">
        <is>
          <t>HOLD</t>
        </is>
      </c>
      <c r="F106" t="inlineStr">
        <is>
          <t>BUY</t>
        </is>
      </c>
      <c r="G106" t="inlineStr"/>
      <c r="H106" t="inlineStr"/>
      <c r="I106" t="inlineStr">
        <is>
          <t>NEUTRAL</t>
        </is>
      </c>
      <c r="J106" s="3" t="n">
        <v>60</v>
      </c>
      <c r="K106" s="4" t="n">
        <v>0.6</v>
      </c>
      <c r="L106" s="4" t="n">
        <v>0.51</v>
      </c>
      <c r="M106" s="4" t="n">
        <v>60</v>
      </c>
      <c r="N106" s="5" t="n">
        <v>790</v>
      </c>
      <c r="O106" s="6" t="n">
        <v>5836</v>
      </c>
      <c r="P106" s="4" t="n">
        <v>-1.545363908275177</v>
      </c>
      <c r="Q106" s="4" t="n">
        <v>-2.709359605911332</v>
      </c>
      <c r="R106" s="4" t="n">
        <v>-3.304773561811503</v>
      </c>
      <c r="S106" s="4" t="n">
        <v>-1.237654706838354</v>
      </c>
      <c r="T106" s="4" t="n">
        <v>0.4322400203407017</v>
      </c>
      <c r="U106" s="4" t="n">
        <v>-2.948402948402951</v>
      </c>
      <c r="V106" s="4" t="n">
        <v>-5.389221556886225</v>
      </c>
      <c r="W106" s="4" t="n">
        <v>-12.51384274640088</v>
      </c>
      <c r="X106" s="5" t="n">
        <v>808.2</v>
      </c>
      <c r="Y106" s="5" t="n">
        <v>806.33</v>
      </c>
      <c r="Z106" s="5" t="n">
        <v>801.0266666666666</v>
      </c>
      <c r="AA106" s="5" t="n">
        <v>821.4866666666666</v>
      </c>
      <c r="AB106" s="5" t="n">
        <v>831</v>
      </c>
      <c r="AC106" s="5" t="n">
        <v>831</v>
      </c>
      <c r="AD106" s="5" t="n">
        <v>780</v>
      </c>
      <c r="AE106" s="5" t="n">
        <v>775</v>
      </c>
      <c r="AF106" s="6" t="n">
        <v>7971</v>
      </c>
      <c r="AG106" s="6" t="n">
        <v>5314.466666666666</v>
      </c>
      <c r="AH106" s="4" t="n">
        <v>0.6666666666666666</v>
      </c>
      <c r="AI106" s="4" t="n">
        <v>22.42857142857141</v>
      </c>
      <c r="AJ106" s="4" t="n">
        <v>2.839059674502707</v>
      </c>
      <c r="AK106" s="4" t="n">
        <v>20.95999999999999</v>
      </c>
      <c r="AL106" s="4" t="n">
        <v>2.65316455696202</v>
      </c>
      <c r="AM106" t="inlineStr">
        <is>
          <t>NORMAL</t>
        </is>
      </c>
      <c r="AN106" t="inlineStr">
        <is>
          <t>MEDIUM</t>
        </is>
      </c>
      <c r="AO106" s="4" t="n">
        <v>-1.619158983107694</v>
      </c>
      <c r="AP106" s="4" t="n">
        <v>-0.8862977605709567</v>
      </c>
      <c r="AQ106" t="inlineStr">
        <is>
          <t>HEALTHY</t>
        </is>
      </c>
      <c r="AR106" s="4" t="n">
        <v>-2.400000000000039</v>
      </c>
      <c r="AS106" s="4" t="n">
        <v>0.2127479949345717</v>
      </c>
      <c r="AT106" t="inlineStr">
        <is>
          <t>DOWN</t>
        </is>
      </c>
      <c r="AU106" t="b">
        <v>0</v>
      </c>
      <c r="AV106" t="b">
        <v>0</v>
      </c>
      <c r="AW106" s="3" t="n">
        <v>64</v>
      </c>
      <c r="AX106" t="inlineStr">
        <is>
          <t>MA7&gt;MA10</t>
        </is>
      </c>
      <c r="AY106" s="4" t="n">
        <v>5.100364498054476</v>
      </c>
    </row>
    <row r="107">
      <c r="A107" s="2" t="n">
        <v>46054</v>
      </c>
      <c r="B107" t="inlineStr">
        <is>
          <t>MHCL</t>
        </is>
      </c>
      <c r="C107" t="inlineStr">
        <is>
          <t>Hydropower</t>
        </is>
      </c>
      <c r="D107" t="inlineStr">
        <is>
          <t>Molung Hydropower Company Limited</t>
        </is>
      </c>
      <c r="E107" t="inlineStr">
        <is>
          <t>BUY</t>
        </is>
      </c>
      <c r="F107" t="inlineStr">
        <is>
          <t>BUY</t>
        </is>
      </c>
      <c r="G107" t="inlineStr">
        <is>
          <t>EARLY BUY</t>
        </is>
      </c>
      <c r="H107" t="inlineStr"/>
      <c r="I107" t="inlineStr">
        <is>
          <t>UP</t>
        </is>
      </c>
      <c r="J107" s="3" t="n">
        <v>60</v>
      </c>
      <c r="K107" s="4" t="n">
        <v>0.6</v>
      </c>
      <c r="L107" s="4" t="n">
        <v>0.51</v>
      </c>
      <c r="M107" s="4" t="n">
        <v>60</v>
      </c>
      <c r="N107" s="5" t="n">
        <v>392.5</v>
      </c>
      <c r="O107" s="6" t="n">
        <v>5782</v>
      </c>
      <c r="P107" s="4" t="n">
        <v>-1.875000000000004</v>
      </c>
      <c r="Q107" s="4" t="n">
        <v>-1.752190237797246</v>
      </c>
      <c r="R107" s="4" t="n">
        <v>-1.60441213336675</v>
      </c>
      <c r="S107" s="4" t="n">
        <v>2.027553938133608</v>
      </c>
      <c r="T107" s="4" t="n">
        <v>3.835978835978837</v>
      </c>
      <c r="U107" s="4" t="n">
        <v>0.3836317135549772</v>
      </c>
      <c r="V107" s="4" t="n">
        <v>-0.1018070755917533</v>
      </c>
      <c r="W107" s="4" t="n">
        <v>-6.033038065597318</v>
      </c>
      <c r="X107" s="5" t="n">
        <v>396.8285714285715</v>
      </c>
      <c r="Y107" s="5" t="n">
        <v>392.43</v>
      </c>
      <c r="Z107" s="5" t="n">
        <v>389.1666666666667</v>
      </c>
      <c r="AA107" s="5" t="n">
        <v>390.87</v>
      </c>
      <c r="AB107" s="5" t="n">
        <v>412</v>
      </c>
      <c r="AC107" s="5" t="n">
        <v>412</v>
      </c>
      <c r="AD107" s="5" t="n">
        <v>377.6</v>
      </c>
      <c r="AE107" s="5" t="n">
        <v>373</v>
      </c>
      <c r="AF107" s="6" t="n">
        <v>22707.71428571429</v>
      </c>
      <c r="AG107" s="6" t="n">
        <v>16663.13333333334</v>
      </c>
      <c r="AH107" s="4" t="n">
        <v>0.508474576271186</v>
      </c>
      <c r="AI107" s="4" t="n">
        <v>13.35714285714285</v>
      </c>
      <c r="AJ107" s="4" t="n">
        <v>3.403093721565048</v>
      </c>
      <c r="AK107" s="4" t="n">
        <v>12.48666666666666</v>
      </c>
      <c r="AL107" s="4" t="n">
        <v>3.181316348195318</v>
      </c>
      <c r="AM107" t="inlineStr">
        <is>
          <t>HIGH</t>
        </is>
      </c>
      <c r="AN107" t="inlineStr">
        <is>
          <t>SMALL</t>
        </is>
      </c>
      <c r="AO107" s="4" t="n">
        <v>-0.9789145042179637</v>
      </c>
      <c r="AP107" s="4" t="n">
        <v>-1.246153983509173</v>
      </c>
      <c r="AQ107" t="inlineStr">
        <is>
          <t>HEALTHY</t>
        </is>
      </c>
      <c r="AR107" s="4" t="n">
        <v>0.1464285714285808</v>
      </c>
      <c r="AS107" s="4" t="n">
        <v>0.005117510959571417</v>
      </c>
      <c r="AT107" t="inlineStr">
        <is>
          <t>NOISY</t>
        </is>
      </c>
      <c r="AU107" t="b">
        <v>0</v>
      </c>
      <c r="AV107" t="b">
        <v>0</v>
      </c>
      <c r="AW107" s="3" t="n">
        <v>59</v>
      </c>
      <c r="AX107" t="inlineStr">
        <is>
          <t>MA7&gt;MA10</t>
        </is>
      </c>
      <c r="AY107" s="4" t="n">
        <v>6.737351974176855</v>
      </c>
    </row>
    <row r="108">
      <c r="A108" s="2" t="n">
        <v>46054</v>
      </c>
      <c r="B108" t="inlineStr">
        <is>
          <t>MLBS</t>
        </is>
      </c>
      <c r="C108" t="inlineStr">
        <is>
          <t>Microfinance</t>
        </is>
      </c>
      <c r="D108" t="inlineStr">
        <is>
          <t>Manushi Laghubitta Bittiya Sanstha Limited</t>
        </is>
      </c>
      <c r="E108" t="inlineStr">
        <is>
          <t>BUY</t>
        </is>
      </c>
      <c r="F108" t="inlineStr">
        <is>
          <t>BUY</t>
        </is>
      </c>
      <c r="G108" t="inlineStr">
        <is>
          <t>EARLY BUY</t>
        </is>
      </c>
      <c r="H108" t="inlineStr"/>
      <c r="I108" t="inlineStr">
        <is>
          <t>UP</t>
        </is>
      </c>
      <c r="J108" s="3" t="n">
        <v>60</v>
      </c>
      <c r="K108" s="4" t="n">
        <v>0.6</v>
      </c>
      <c r="L108" s="4" t="n">
        <v>0.51</v>
      </c>
      <c r="M108" s="4" t="n">
        <v>60</v>
      </c>
      <c r="N108" s="5" t="n">
        <v>1450</v>
      </c>
      <c r="O108" s="6" t="n">
        <v>1871</v>
      </c>
      <c r="P108" s="4" t="n">
        <v>0</v>
      </c>
      <c r="Q108" s="4" t="n">
        <v>0.694444444444442</v>
      </c>
      <c r="R108" s="4" t="n">
        <v>-0.6849315068493178</v>
      </c>
      <c r="S108" s="4" t="n">
        <v>-0.3436426116838476</v>
      </c>
      <c r="T108" s="4" t="n">
        <v>1.398601398601396</v>
      </c>
      <c r="U108" s="4" t="n">
        <v>0</v>
      </c>
      <c r="V108" s="4" t="n">
        <v>-2.553763440860213</v>
      </c>
      <c r="W108" s="4" t="n">
        <v>-2.429177040576003</v>
      </c>
      <c r="X108" s="5" t="n">
        <v>1453</v>
      </c>
      <c r="Y108" s="5" t="n">
        <v>1452.7</v>
      </c>
      <c r="Z108" s="5" t="n">
        <v>1448.666666666667</v>
      </c>
      <c r="AA108" s="5" t="n">
        <v>1465.643333333333</v>
      </c>
      <c r="AB108" s="5" t="n">
        <v>1509</v>
      </c>
      <c r="AC108" s="5" t="n">
        <v>1509</v>
      </c>
      <c r="AD108" s="5" t="n">
        <v>1423.1</v>
      </c>
      <c r="AE108" s="5" t="n">
        <v>1416</v>
      </c>
      <c r="AF108" s="6" t="n">
        <v>2538.857142857143</v>
      </c>
      <c r="AG108" s="6" t="n">
        <v>1933.866666666667</v>
      </c>
      <c r="AH108" s="4" t="n">
        <v>0.7945205479452054</v>
      </c>
      <c r="AI108" s="4" t="n">
        <v>49.37142857142859</v>
      </c>
      <c r="AJ108" s="4" t="n">
        <v>3.404926108374383</v>
      </c>
      <c r="AK108" s="4" t="n">
        <v>43.44000000000003</v>
      </c>
      <c r="AL108" s="4" t="n">
        <v>2.995862068965517</v>
      </c>
      <c r="AM108" t="inlineStr">
        <is>
          <t>HIGH</t>
        </is>
      </c>
      <c r="AN108" t="inlineStr">
        <is>
          <t>SMALL</t>
        </is>
      </c>
      <c r="AO108" s="4" t="n">
        <v>-0.3168150047138786</v>
      </c>
      <c r="AP108" s="4" t="n">
        <v>-0.5449734989813781</v>
      </c>
      <c r="AQ108" t="inlineStr">
        <is>
          <t>HEALTHY</t>
        </is>
      </c>
      <c r="AR108" s="4" t="n">
        <v>-2.142857142857134</v>
      </c>
      <c r="AS108" s="4" t="n">
        <v>0.2389803505045141</v>
      </c>
      <c r="AT108" t="inlineStr">
        <is>
          <t>DOWN</t>
        </is>
      </c>
      <c r="AU108" t="b">
        <v>0</v>
      </c>
      <c r="AV108" t="b">
        <v>0</v>
      </c>
      <c r="AW108" s="3" t="n">
        <v>63</v>
      </c>
      <c r="AX108" t="inlineStr">
        <is>
          <t>MA7&gt;MA10</t>
        </is>
      </c>
      <c r="AY108" s="4" t="n">
        <v>1.953417869704338</v>
      </c>
    </row>
    <row r="109">
      <c r="A109" s="2" t="n">
        <v>46054</v>
      </c>
      <c r="B109" t="inlineStr">
        <is>
          <t>NLICL</t>
        </is>
      </c>
      <c r="C109" t="inlineStr">
        <is>
          <t>Life Insurance</t>
        </is>
      </c>
      <c r="D109" t="inlineStr">
        <is>
          <t>National Life Insurance Company Limited</t>
        </is>
      </c>
      <c r="E109" t="inlineStr">
        <is>
          <t>BUY</t>
        </is>
      </c>
      <c r="F109" t="inlineStr">
        <is>
          <t>BUY</t>
        </is>
      </c>
      <c r="G109" t="inlineStr">
        <is>
          <t>EARLY BUY</t>
        </is>
      </c>
      <c r="H109" t="inlineStr"/>
      <c r="I109" t="inlineStr">
        <is>
          <t>UP</t>
        </is>
      </c>
      <c r="J109" s="3" t="n">
        <v>60</v>
      </c>
      <c r="K109" s="4" t="n">
        <v>0.6</v>
      </c>
      <c r="L109" s="4" t="n">
        <v>0.51</v>
      </c>
      <c r="M109" s="4" t="n">
        <v>60</v>
      </c>
      <c r="N109" s="5" t="n">
        <v>585.3</v>
      </c>
      <c r="O109" s="6" t="n">
        <v>16701</v>
      </c>
      <c r="P109" s="4" t="n">
        <v>-0.8806096528365837</v>
      </c>
      <c r="Q109" s="4" t="n">
        <v>-0.4930295817749175</v>
      </c>
      <c r="R109" s="4" t="n">
        <v>-2.433738956492748</v>
      </c>
      <c r="S109" s="4" t="n">
        <v>-2.287145242070121</v>
      </c>
      <c r="T109" s="4" t="n">
        <v>1.702867072111203</v>
      </c>
      <c r="U109" s="4" t="n">
        <v>1.262975778546704</v>
      </c>
      <c r="V109" s="4" t="n">
        <v>-5.4442649434572</v>
      </c>
      <c r="W109" s="4" t="n">
        <v>-4.331480876103299</v>
      </c>
      <c r="X109" s="5" t="n">
        <v>593.9857142857143</v>
      </c>
      <c r="Y109" s="5" t="n">
        <v>593.5</v>
      </c>
      <c r="Z109" s="5" t="n">
        <v>588.9133333333334</v>
      </c>
      <c r="AA109" s="5" t="n">
        <v>595.7533333333334</v>
      </c>
      <c r="AB109" s="5" t="n">
        <v>607.9</v>
      </c>
      <c r="AC109" s="5" t="n">
        <v>614</v>
      </c>
      <c r="AD109" s="5" t="n">
        <v>580</v>
      </c>
      <c r="AE109" s="5" t="n">
        <v>569.1</v>
      </c>
      <c r="AF109" s="6" t="n">
        <v>17360.28571428571</v>
      </c>
      <c r="AG109" s="6" t="n">
        <v>19871.8</v>
      </c>
      <c r="AH109" s="4" t="n">
        <v>0.5181818181818223</v>
      </c>
      <c r="AI109" s="4" t="n">
        <v>14.44285714285711</v>
      </c>
      <c r="AJ109" s="4" t="n">
        <v>2.467599033462684</v>
      </c>
      <c r="AK109" s="4" t="n">
        <v>15.76666666666665</v>
      </c>
      <c r="AL109" s="4" t="n">
        <v>2.693775271940309</v>
      </c>
      <c r="AM109" t="inlineStr">
        <is>
          <t>NORMAL</t>
        </is>
      </c>
      <c r="AN109" t="inlineStr">
        <is>
          <t>MEDIUM</t>
        </is>
      </c>
      <c r="AO109" s="4" t="n">
        <v>-1.318469855868472</v>
      </c>
      <c r="AP109" s="4" t="n">
        <v>-0.1256704030888928</v>
      </c>
      <c r="AQ109" t="inlineStr">
        <is>
          <t>HEALTHY</t>
        </is>
      </c>
      <c r="AR109" s="4" t="n">
        <v>-2.528571428571448</v>
      </c>
      <c r="AS109" s="4" t="n">
        <v>0.6875219452247204</v>
      </c>
      <c r="AT109" t="inlineStr">
        <is>
          <t>DOWN</t>
        </is>
      </c>
      <c r="AU109" t="b">
        <v>0</v>
      </c>
      <c r="AV109" t="b">
        <v>0</v>
      </c>
      <c r="AW109" s="3" t="n">
        <v>28</v>
      </c>
      <c r="AX109" t="inlineStr">
        <is>
          <t>MA7&gt;MA10</t>
        </is>
      </c>
      <c r="AY109" s="4" t="n">
        <v>2.59831277605768</v>
      </c>
    </row>
    <row r="110">
      <c r="A110" s="2" t="n">
        <v>46054</v>
      </c>
      <c r="B110" t="inlineStr">
        <is>
          <t>NMB</t>
        </is>
      </c>
      <c r="C110" t="inlineStr">
        <is>
          <t>Commercial Bank</t>
        </is>
      </c>
      <c r="D110" t="inlineStr">
        <is>
          <t>NMB Bank Limited</t>
        </is>
      </c>
      <c r="E110" t="inlineStr">
        <is>
          <t>HOLD</t>
        </is>
      </c>
      <c r="F110" t="inlineStr">
        <is>
          <t>BUY</t>
        </is>
      </c>
      <c r="G110" t="inlineStr"/>
      <c r="H110" t="inlineStr"/>
      <c r="I110" t="inlineStr">
        <is>
          <t>NEUTRAL</t>
        </is>
      </c>
      <c r="J110" s="3" t="n">
        <v>60</v>
      </c>
      <c r="K110" s="4" t="n">
        <v>0.6</v>
      </c>
      <c r="L110" s="4" t="n">
        <v>0.51</v>
      </c>
      <c r="M110" s="4" t="n">
        <v>60</v>
      </c>
      <c r="N110" s="5" t="n">
        <v>237.2</v>
      </c>
      <c r="O110" s="6" t="n">
        <v>32424</v>
      </c>
      <c r="P110" s="4" t="n">
        <v>-0.9603340292275608</v>
      </c>
      <c r="Q110" s="4" t="n">
        <v>-1.207830070803839</v>
      </c>
      <c r="R110" s="4" t="n">
        <v>-2.786885245901649</v>
      </c>
      <c r="S110" s="4" t="n">
        <v>-2.185567010309286</v>
      </c>
      <c r="T110" s="4" t="n">
        <v>-0.7531380753138084</v>
      </c>
      <c r="U110" s="4" t="n">
        <v>-1.166666666666671</v>
      </c>
      <c r="V110" s="4" t="n">
        <v>-1.166666666666671</v>
      </c>
      <c r="W110" s="4" t="n">
        <v>-3.538023586823924</v>
      </c>
      <c r="X110" s="5" t="n">
        <v>241.2571428571428</v>
      </c>
      <c r="Y110" s="5" t="n">
        <v>241.06</v>
      </c>
      <c r="Z110" s="5" t="n">
        <v>240.3133333333334</v>
      </c>
      <c r="AA110" s="5" t="n">
        <v>243.0433333333334</v>
      </c>
      <c r="AB110" s="5" t="n">
        <v>247.9</v>
      </c>
      <c r="AC110" s="5" t="n">
        <v>247.9</v>
      </c>
      <c r="AD110" s="5" t="n">
        <v>237</v>
      </c>
      <c r="AE110" s="5" t="n">
        <v>235.6</v>
      </c>
      <c r="AF110" s="6" t="n">
        <v>46752.14285714286</v>
      </c>
      <c r="AG110" s="6" t="n">
        <v>45277.93333333333</v>
      </c>
      <c r="AH110" s="4" t="n">
        <v>0.9333333333333371</v>
      </c>
      <c r="AI110" s="4" t="n">
        <v>4.228571428571432</v>
      </c>
      <c r="AJ110" s="4" t="n">
        <v>1.782702963141406</v>
      </c>
      <c r="AK110" s="4" t="n">
        <v>4.233333333333335</v>
      </c>
      <c r="AL110" s="4" t="n">
        <v>1.784710511523321</v>
      </c>
      <c r="AM110" t="inlineStr">
        <is>
          <t>NORMAL</t>
        </is>
      </c>
      <c r="AN110" t="inlineStr">
        <is>
          <t>MEDIUM</t>
        </is>
      </c>
      <c r="AO110" s="4" t="n">
        <v>-1.324973185865221</v>
      </c>
      <c r="AP110" s="4" t="n">
        <v>-1.215862938447665</v>
      </c>
      <c r="AQ110" t="inlineStr">
        <is>
          <t>HEALTHY</t>
        </is>
      </c>
      <c r="AR110" s="4" t="n">
        <v>-1.092857142857145</v>
      </c>
      <c r="AS110" s="4" t="n">
        <v>0.594438801422042</v>
      </c>
      <c r="AT110" t="inlineStr">
        <is>
          <t>DOWN</t>
        </is>
      </c>
      <c r="AU110" t="b">
        <v>0</v>
      </c>
      <c r="AV110" t="b">
        <v>0</v>
      </c>
      <c r="AW110" s="3" t="n">
        <v>66</v>
      </c>
      <c r="AX110" t="inlineStr">
        <is>
          <t>MA7&gt;MA10</t>
        </is>
      </c>
      <c r="AY110" s="4" t="n">
        <v>0.571368806484373</v>
      </c>
    </row>
    <row r="111">
      <c r="A111" s="2" t="n">
        <v>46054</v>
      </c>
      <c r="B111" t="inlineStr">
        <is>
          <t>NUBL</t>
        </is>
      </c>
      <c r="C111" t="inlineStr">
        <is>
          <t>Microfinance</t>
        </is>
      </c>
      <c r="D111" t="inlineStr">
        <is>
          <t>Nirdhan Utthan Laghubitta Bittiya Sanstha Limited</t>
        </is>
      </c>
      <c r="E111" t="inlineStr">
        <is>
          <t>BUY</t>
        </is>
      </c>
      <c r="F111" t="inlineStr">
        <is>
          <t>BUY</t>
        </is>
      </c>
      <c r="G111" t="inlineStr">
        <is>
          <t>EARLY BUY</t>
        </is>
      </c>
      <c r="H111" t="inlineStr"/>
      <c r="I111" t="inlineStr">
        <is>
          <t>UP</t>
        </is>
      </c>
      <c r="J111" s="3" t="n">
        <v>60</v>
      </c>
      <c r="K111" s="4" t="n">
        <v>0.6</v>
      </c>
      <c r="L111" s="4" t="n">
        <v>0.51</v>
      </c>
      <c r="M111" s="4" t="n">
        <v>60</v>
      </c>
      <c r="N111" s="5" t="n">
        <v>715</v>
      </c>
      <c r="O111" s="6" t="n">
        <v>4560</v>
      </c>
      <c r="P111" s="4" t="n">
        <v>-1.106500691562928</v>
      </c>
      <c r="Q111" s="4" t="n">
        <v>-0.969529085872578</v>
      </c>
      <c r="R111" s="4" t="n">
        <v>-1.78571428571429</v>
      </c>
      <c r="S111" s="4" t="n">
        <v>-1.920438957475989</v>
      </c>
      <c r="T111" s="4" t="n">
        <v>1.060070671378099</v>
      </c>
      <c r="U111" s="4" t="n">
        <v>1.131541725601126</v>
      </c>
      <c r="V111" s="4" t="n">
        <v>-3.897849462365588</v>
      </c>
      <c r="W111" s="4" t="n">
        <v>-4.283801874163318</v>
      </c>
      <c r="X111" s="5" t="n">
        <v>726.4285714285714</v>
      </c>
      <c r="Y111" s="5" t="n">
        <v>726</v>
      </c>
      <c r="Z111" s="5" t="n">
        <v>719.9333333333333</v>
      </c>
      <c r="AA111" s="5" t="n">
        <v>727.4833333333333</v>
      </c>
      <c r="AB111" s="5" t="n">
        <v>744.6</v>
      </c>
      <c r="AC111" s="5" t="n">
        <v>744.6</v>
      </c>
      <c r="AD111" s="5" t="n">
        <v>714.1</v>
      </c>
      <c r="AE111" s="5" t="n">
        <v>700</v>
      </c>
      <c r="AF111" s="6" t="n">
        <v>12119.71428571429</v>
      </c>
      <c r="AG111" s="6" t="n">
        <v>9623.133333333333</v>
      </c>
      <c r="AH111" s="4" t="n">
        <v>0.6779661016949179</v>
      </c>
      <c r="AI111" s="4" t="n">
        <v>13.67142857142856</v>
      </c>
      <c r="AJ111" s="4" t="n">
        <v>1.912087912087908</v>
      </c>
      <c r="AK111" s="4" t="n">
        <v>13.10666666666666</v>
      </c>
      <c r="AL111" s="4" t="n">
        <v>1.83310023310023</v>
      </c>
      <c r="AM111" t="inlineStr">
        <is>
          <t>NORMAL</t>
        </is>
      </c>
      <c r="AN111" t="inlineStr">
        <is>
          <t>MEDIUM</t>
        </is>
      </c>
      <c r="AO111" s="4" t="n">
        <v>-1.471921813589582</v>
      </c>
      <c r="AP111" s="4" t="n">
        <v>-1.423300818083547</v>
      </c>
      <c r="AQ111" t="inlineStr">
        <is>
          <t>HEALTHY</t>
        </is>
      </c>
      <c r="AR111" s="4" t="n">
        <v>-3.035714285714271</v>
      </c>
      <c r="AS111" s="4" t="n">
        <v>0.71336887835703</v>
      </c>
      <c r="AT111" t="inlineStr">
        <is>
          <t>DOWN</t>
        </is>
      </c>
      <c r="AU111" t="b">
        <v>0</v>
      </c>
      <c r="AV111" t="b">
        <v>0</v>
      </c>
      <c r="AW111" s="3" t="n">
        <v>80</v>
      </c>
      <c r="AX111" t="inlineStr">
        <is>
          <t>MA7&gt;MA10</t>
        </is>
      </c>
      <c r="AY111" s="4" t="n">
        <v>1.953417869704338</v>
      </c>
    </row>
    <row r="112">
      <c r="A112" s="2" t="n">
        <v>46054</v>
      </c>
      <c r="B112" t="inlineStr">
        <is>
          <t>SMJC</t>
        </is>
      </c>
      <c r="C112" t="inlineStr">
        <is>
          <t>Hydropower</t>
        </is>
      </c>
      <c r="D112" t="inlineStr">
        <is>
          <t>Sagarmatha Jalbidhyut Company Limited</t>
        </is>
      </c>
      <c r="E112" t="inlineStr">
        <is>
          <t>BUY</t>
        </is>
      </c>
      <c r="F112" t="inlineStr">
        <is>
          <t>BUY</t>
        </is>
      </c>
      <c r="G112" t="inlineStr">
        <is>
          <t>EARLY BUY</t>
        </is>
      </c>
      <c r="H112" t="inlineStr"/>
      <c r="I112" t="inlineStr">
        <is>
          <t>UP</t>
        </is>
      </c>
      <c r="J112" s="3" t="n">
        <v>60</v>
      </c>
      <c r="K112" s="4" t="n">
        <v>0.6</v>
      </c>
      <c r="L112" s="4" t="n">
        <v>0.51</v>
      </c>
      <c r="M112" s="4" t="n">
        <v>60</v>
      </c>
      <c r="N112" s="5" t="n">
        <v>498.7</v>
      </c>
      <c r="O112" s="6" t="n">
        <v>18166</v>
      </c>
      <c r="P112" s="4" t="n">
        <v>1.033225283630457</v>
      </c>
      <c r="Q112" s="4" t="n">
        <v>0.7474747474747412</v>
      </c>
      <c r="R112" s="4" t="n">
        <v>-0.2600000000000047</v>
      </c>
      <c r="S112" s="4" t="n">
        <v>-0.2600000000000047</v>
      </c>
      <c r="T112" s="4" t="n">
        <v>2.318424292162491</v>
      </c>
      <c r="U112" s="4" t="n">
        <v>0.3824476650563513</v>
      </c>
      <c r="V112" s="4" t="n">
        <v>-0.1801441152922356</v>
      </c>
      <c r="W112" s="4" t="n">
        <v>-0.8548707753479157</v>
      </c>
      <c r="X112" s="5" t="n">
        <v>497.4714285714286</v>
      </c>
      <c r="Y112" s="5" t="n">
        <v>497.1299999999999</v>
      </c>
      <c r="Z112" s="5" t="n">
        <v>493.66</v>
      </c>
      <c r="AA112" s="5" t="n">
        <v>494.4466666666667</v>
      </c>
      <c r="AB112" s="5" t="n">
        <v>509.9</v>
      </c>
      <c r="AC112" s="5" t="n">
        <v>515</v>
      </c>
      <c r="AD112" s="5" t="n">
        <v>487.2</v>
      </c>
      <c r="AE112" s="5" t="n">
        <v>480</v>
      </c>
      <c r="AF112" s="6" t="n">
        <v>19460.14285714286</v>
      </c>
      <c r="AG112" s="6" t="n">
        <v>15957.06666666667</v>
      </c>
      <c r="AH112" s="4" t="n">
        <v>0.3705882352941183</v>
      </c>
      <c r="AI112" s="4" t="n">
        <v>15.41428571428571</v>
      </c>
      <c r="AJ112" s="4" t="n">
        <v>3.090893465868394</v>
      </c>
      <c r="AK112" s="4" t="n">
        <v>15.22666666666666</v>
      </c>
      <c r="AL112" s="4" t="n">
        <v>3.053271840117632</v>
      </c>
      <c r="AM112" t="inlineStr">
        <is>
          <t>HIGH</t>
        </is>
      </c>
      <c r="AN112" t="inlineStr">
        <is>
          <t>SMALL</t>
        </is>
      </c>
      <c r="AO112" s="4" t="n">
        <v>0.3285563354991202</v>
      </c>
      <c r="AP112" s="4" t="n">
        <v>-0.2059767707334258</v>
      </c>
      <c r="AQ112" t="inlineStr">
        <is>
          <t>HEALTHY</t>
        </is>
      </c>
      <c r="AR112" s="4" t="n">
        <v>-0.7392857142857</v>
      </c>
      <c r="AS112" s="4" t="n">
        <v>0.1824106869189118</v>
      </c>
      <c r="AT112" t="inlineStr">
        <is>
          <t>DOWN</t>
        </is>
      </c>
      <c r="AU112" t="b">
        <v>0</v>
      </c>
      <c r="AV112" t="b">
        <v>0</v>
      </c>
      <c r="AW112" s="3" t="n">
        <v>8</v>
      </c>
      <c r="AX112" t="inlineStr">
        <is>
          <t>near 7D breakout, MA7&gt;MA10</t>
        </is>
      </c>
      <c r="AY112" s="4" t="n">
        <v>6.737351974176855</v>
      </c>
    </row>
    <row r="113">
      <c r="A113" s="2" t="n">
        <v>46054</v>
      </c>
      <c r="B113" t="inlineStr">
        <is>
          <t>SWBBL</t>
        </is>
      </c>
      <c r="C113" t="inlineStr">
        <is>
          <t>Microfinance</t>
        </is>
      </c>
      <c r="D113" t="inlineStr">
        <is>
          <t>Swabalamban Laghubitta Bittiya Sanstha Limited</t>
        </is>
      </c>
      <c r="E113" t="inlineStr">
        <is>
          <t>BUY</t>
        </is>
      </c>
      <c r="F113" t="inlineStr">
        <is>
          <t>BUY</t>
        </is>
      </c>
      <c r="G113" t="inlineStr">
        <is>
          <t>EARLY BUY</t>
        </is>
      </c>
      <c r="H113" t="inlineStr"/>
      <c r="I113" t="inlineStr">
        <is>
          <t>UP</t>
        </is>
      </c>
      <c r="J113" s="3" t="n">
        <v>60</v>
      </c>
      <c r="K113" s="4" t="n">
        <v>0.6</v>
      </c>
      <c r="L113" s="4" t="n">
        <v>0.51</v>
      </c>
      <c r="M113" s="4" t="n">
        <v>60</v>
      </c>
      <c r="N113" s="5" t="n">
        <v>745</v>
      </c>
      <c r="O113" s="6" t="n">
        <v>2916</v>
      </c>
      <c r="P113" s="4" t="n">
        <v>-0.9308510638297851</v>
      </c>
      <c r="Q113" s="4" t="n">
        <v>-0.9308510638297851</v>
      </c>
      <c r="R113" s="4" t="n">
        <v>-3.246753246753242</v>
      </c>
      <c r="S113" s="4" t="n">
        <v>-1.193633952254647</v>
      </c>
      <c r="T113" s="4" t="n">
        <v>1.360544217687076</v>
      </c>
      <c r="U113" s="4" t="n">
        <v>0.7573708412226265</v>
      </c>
      <c r="V113" s="4" t="n">
        <v>1.222826086956519</v>
      </c>
      <c r="W113" s="4" t="n">
        <v>-6.029263370332993</v>
      </c>
      <c r="X113" s="5" t="n">
        <v>755.5714285714286</v>
      </c>
      <c r="Y113" s="5" t="n">
        <v>754.3</v>
      </c>
      <c r="Z113" s="5" t="n">
        <v>747.9400000000001</v>
      </c>
      <c r="AA113" s="5" t="n">
        <v>755.1666666666666</v>
      </c>
      <c r="AB113" s="5" t="n">
        <v>778</v>
      </c>
      <c r="AC113" s="5" t="n">
        <v>778</v>
      </c>
      <c r="AD113" s="5" t="n">
        <v>735</v>
      </c>
      <c r="AE113" s="5" t="n">
        <v>726.1</v>
      </c>
      <c r="AF113" s="6" t="n">
        <v>9622.571428571429</v>
      </c>
      <c r="AG113" s="6" t="n">
        <v>7839.333333333333</v>
      </c>
      <c r="AH113" s="4" t="n">
        <v>0.7041420118343191</v>
      </c>
      <c r="AI113" s="4" t="n">
        <v>17.68571428571428</v>
      </c>
      <c r="AJ113" s="4" t="n">
        <v>2.373921380632786</v>
      </c>
      <c r="AK113" s="4" t="n">
        <v>14.21999999999999</v>
      </c>
      <c r="AL113" s="4" t="n">
        <v>1.908724832214761</v>
      </c>
      <c r="AM113" t="inlineStr">
        <is>
          <t>NORMAL</t>
        </is>
      </c>
      <c r="AN113" t="inlineStr">
        <is>
          <t>MEDIUM</t>
        </is>
      </c>
      <c r="AO113" s="4" t="n">
        <v>-1.170140250012923</v>
      </c>
      <c r="AP113" s="4" t="n">
        <v>-1.787346646624951</v>
      </c>
      <c r="AQ113" t="inlineStr">
        <is>
          <t>HEALTHY</t>
        </is>
      </c>
      <c r="AR113" s="4" t="n">
        <v>-1.499999999999992</v>
      </c>
      <c r="AS113" s="4" t="n">
        <v>0.1286464410735123</v>
      </c>
      <c r="AT113" t="inlineStr">
        <is>
          <t>DOWN</t>
        </is>
      </c>
      <c r="AU113" t="b">
        <v>0</v>
      </c>
      <c r="AV113" t="b">
        <v>0</v>
      </c>
      <c r="AW113" s="3" t="n">
        <v>80</v>
      </c>
      <c r="AX113" t="inlineStr">
        <is>
          <t>MA7&gt;MA10</t>
        </is>
      </c>
      <c r="AY113" s="4" t="n">
        <v>1.953417869704338</v>
      </c>
    </row>
    <row r="114">
      <c r="A114" s="2" t="n">
        <v>46054</v>
      </c>
      <c r="B114" t="inlineStr">
        <is>
          <t>NIBLSTF</t>
        </is>
      </c>
      <c r="C114" t="inlineStr">
        <is>
          <t>Mutual Fund</t>
        </is>
      </c>
      <c r="D114" t="inlineStr">
        <is>
          <t>NIBL Stable Fund</t>
        </is>
      </c>
      <c r="E114" t="inlineStr">
        <is>
          <t>BUY</t>
        </is>
      </c>
      <c r="F114" t="inlineStr">
        <is>
          <t>BUY</t>
        </is>
      </c>
      <c r="G114" t="inlineStr">
        <is>
          <t>EARLY BUY</t>
        </is>
      </c>
      <c r="H114" t="inlineStr"/>
      <c r="I114" t="inlineStr">
        <is>
          <t>UP</t>
        </is>
      </c>
      <c r="J114" s="3" t="n">
        <v>55</v>
      </c>
      <c r="K114" s="4" t="n">
        <v>0.55</v>
      </c>
      <c r="L114" s="4" t="n">
        <v>0.62</v>
      </c>
      <c r="M114" s="4" t="n">
        <v>60</v>
      </c>
      <c r="N114" s="5" t="n">
        <v>8.73</v>
      </c>
      <c r="O114" s="6" t="n">
        <v>918100</v>
      </c>
      <c r="P114" s="4" t="n">
        <v>-2.130044843049317</v>
      </c>
      <c r="Q114" s="4" t="n">
        <v>-5.1086956521739</v>
      </c>
      <c r="R114" s="4" t="n">
        <v>-2.78396436525612</v>
      </c>
      <c r="S114" s="4" t="n">
        <v>-0.2285714285714224</v>
      </c>
      <c r="T114" s="4" t="n">
        <v>-0.2285714285714224</v>
      </c>
      <c r="U114" s="4" t="n">
        <v>0.8083140877598094</v>
      </c>
      <c r="V114" s="4" t="n">
        <v>3.681710213776723</v>
      </c>
      <c r="W114" s="4" t="n">
        <v>3.928571428571437</v>
      </c>
      <c r="X114" s="5" t="n">
        <v>8.918571428571429</v>
      </c>
      <c r="Y114" s="5" t="n">
        <v>8.867999999999999</v>
      </c>
      <c r="Z114" s="5" t="n">
        <v>8.803333333333335</v>
      </c>
      <c r="AA114" s="5" t="n">
        <v>8.630666666666666</v>
      </c>
      <c r="AB114" s="5" t="n">
        <v>9.300000000000001</v>
      </c>
      <c r="AC114" s="5" t="n">
        <v>9.300000000000001</v>
      </c>
      <c r="AD114" s="5" t="n">
        <v>8.52</v>
      </c>
      <c r="AE114" s="5" t="n">
        <v>8.5</v>
      </c>
      <c r="AF114" s="6" t="n">
        <v>181782</v>
      </c>
      <c r="AG114" s="6" t="n">
        <v>119359.9333333333</v>
      </c>
      <c r="AH114" s="4" t="n">
        <v>0.573529411764707</v>
      </c>
      <c r="AI114" s="4" t="n">
        <v>0.4014285714285717</v>
      </c>
      <c r="AJ114" s="4" t="n">
        <v>4.598265423007168</v>
      </c>
      <c r="AK114" s="4" t="n">
        <v>0.2833333333333337</v>
      </c>
      <c r="AL114" s="4" t="n">
        <v>3.245513554791537</v>
      </c>
      <c r="AM114" t="inlineStr">
        <is>
          <t>HIGH</t>
        </is>
      </c>
      <c r="AN114" t="inlineStr">
        <is>
          <t>SMALL</t>
        </is>
      </c>
      <c r="AO114" s="4" t="n">
        <v>-0.903290687390394</v>
      </c>
      <c r="AP114" s="4" t="n">
        <v>2.229297716796697</v>
      </c>
      <c r="AQ114" t="inlineStr">
        <is>
          <t>HEALTHY</t>
        </is>
      </c>
      <c r="AR114" s="4" t="n">
        <v>0.02535714285714284</v>
      </c>
      <c r="AS114" s="4" t="n">
        <v>0.06885107080419547</v>
      </c>
      <c r="AT114" t="inlineStr">
        <is>
          <t>NOISY</t>
        </is>
      </c>
      <c r="AU114" t="b">
        <v>1</v>
      </c>
      <c r="AV114" t="b">
        <v>0</v>
      </c>
      <c r="AW114" s="3" t="n">
        <v>34</v>
      </c>
      <c r="AX114" t="inlineStr">
        <is>
          <t>volume &gt; VMA7, MA7&gt;MA10</t>
        </is>
      </c>
      <c r="AY114" s="4" t="n">
        <v>2.667599450569778</v>
      </c>
    </row>
    <row r="115">
      <c r="A115" s="2" t="n">
        <v>46054</v>
      </c>
      <c r="B115" t="inlineStr">
        <is>
          <t>RMF2</t>
        </is>
      </c>
      <c r="C115" t="inlineStr">
        <is>
          <t>Mutual Fund</t>
        </is>
      </c>
      <c r="D115" t="inlineStr">
        <is>
          <t>RBB Mutual Fund 2</t>
        </is>
      </c>
      <c r="E115" t="inlineStr">
        <is>
          <t>HOLD</t>
        </is>
      </c>
      <c r="F115" t="inlineStr">
        <is>
          <t>BUY</t>
        </is>
      </c>
      <c r="G115" t="inlineStr"/>
      <c r="H115" t="inlineStr"/>
      <c r="I115" t="inlineStr">
        <is>
          <t>NEUTRAL</t>
        </is>
      </c>
      <c r="J115" s="3" t="n">
        <v>55</v>
      </c>
      <c r="K115" s="4" t="n">
        <v>0.55</v>
      </c>
      <c r="L115" s="4" t="n">
        <v>0.62</v>
      </c>
      <c r="M115" s="4" t="n">
        <v>60</v>
      </c>
      <c r="N115" s="5" t="n">
        <v>9.710000000000001</v>
      </c>
      <c r="O115" s="6" t="n">
        <v>46500</v>
      </c>
      <c r="P115" s="4" t="n">
        <v>-1.019367991845055</v>
      </c>
      <c r="Q115" s="4" t="n">
        <v>1.145833333333357</v>
      </c>
      <c r="R115" s="4" t="n">
        <v>0.3099173553719137</v>
      </c>
      <c r="S115" s="4" t="n">
        <v>0.8307372793354029</v>
      </c>
      <c r="T115" s="4" t="n">
        <v>-0.1028806584362107</v>
      </c>
      <c r="U115" s="4" t="n">
        <v>0.6217616580310947</v>
      </c>
      <c r="V115" s="4" t="n">
        <v>3.850267379679151</v>
      </c>
      <c r="W115" s="4" t="n">
        <v>3.850267379679151</v>
      </c>
      <c r="X115" s="5" t="n">
        <v>9.655714285714286</v>
      </c>
      <c r="Y115" s="5" t="n">
        <v>9.668000000000001</v>
      </c>
      <c r="Z115" s="5" t="n">
        <v>9.629999999999999</v>
      </c>
      <c r="AA115" s="5" t="n">
        <v>9.504</v>
      </c>
      <c r="AB115" s="5" t="n">
        <v>10.06</v>
      </c>
      <c r="AC115" s="5" t="n">
        <v>10.06</v>
      </c>
      <c r="AD115" s="5" t="n">
        <v>9.470000000000001</v>
      </c>
      <c r="AE115" s="5" t="n">
        <v>9.35</v>
      </c>
      <c r="AF115" s="6" t="n">
        <v>28628.57142857143</v>
      </c>
      <c r="AG115" s="6" t="n">
        <v>17393.33333333333</v>
      </c>
      <c r="AH115" s="4" t="n">
        <v>0.8399999999999963</v>
      </c>
      <c r="AI115" s="4" t="n">
        <v>0.2571428571428575</v>
      </c>
      <c r="AJ115" s="4" t="n">
        <v>2.648227159040484</v>
      </c>
      <c r="AK115" s="4" t="n">
        <v>0.2420000000000003</v>
      </c>
      <c r="AL115" s="4" t="n">
        <v>2.492276004119211</v>
      </c>
      <c r="AM115" t="inlineStr">
        <is>
          <t>NORMAL</t>
        </is>
      </c>
      <c r="AN115" t="inlineStr">
        <is>
          <t>MEDIUM</t>
        </is>
      </c>
      <c r="AO115" s="4" t="n">
        <v>0.5650909051521874</v>
      </c>
      <c r="AP115" s="4" t="n">
        <v>0.5380285541611423</v>
      </c>
      <c r="AQ115" t="inlineStr">
        <is>
          <t>HEALTHY</t>
        </is>
      </c>
      <c r="AR115" s="4" t="n">
        <v>0.03035714285714327</v>
      </c>
      <c r="AS115" s="4" t="n">
        <v>0.466008771929826</v>
      </c>
      <c r="AT115" t="inlineStr">
        <is>
          <t>WEAK</t>
        </is>
      </c>
      <c r="AU115" t="b">
        <v>0</v>
      </c>
      <c r="AV115" t="b">
        <v>0</v>
      </c>
      <c r="AW115" s="3" t="n">
        <v>45</v>
      </c>
      <c r="AX115" t="inlineStr">
        <is>
          <t>volume &gt; VMA7</t>
        </is>
      </c>
      <c r="AY115" s="4" t="n">
        <v>2.667599450569778</v>
      </c>
    </row>
    <row r="116">
      <c r="A116" s="2" t="n">
        <v>46054</v>
      </c>
      <c r="B116" t="inlineStr">
        <is>
          <t>BNT</t>
        </is>
      </c>
      <c r="C116" t="inlineStr">
        <is>
          <t>Manufacturing and Processing</t>
        </is>
      </c>
      <c r="D116" t="inlineStr">
        <is>
          <t>Bottlers Nepal (Terai) Limited</t>
        </is>
      </c>
      <c r="E116" t="inlineStr">
        <is>
          <t>HOLD</t>
        </is>
      </c>
      <c r="F116" t="inlineStr">
        <is>
          <t>BUY</t>
        </is>
      </c>
      <c r="G116" t="inlineStr"/>
      <c r="H116" t="inlineStr"/>
      <c r="I116" t="inlineStr">
        <is>
          <t>NEUTRAL</t>
        </is>
      </c>
      <c r="J116" s="3" t="n">
        <v>55</v>
      </c>
      <c r="K116" s="4" t="n">
        <v>0.55</v>
      </c>
      <c r="L116" s="4" t="n">
        <v>0.47</v>
      </c>
      <c r="M116" s="4" t="n">
        <v>55</v>
      </c>
      <c r="N116" s="5" t="n">
        <v>11772</v>
      </c>
      <c r="O116" s="6" t="n">
        <v>283</v>
      </c>
      <c r="P116" s="4" t="n">
        <v>0.5706865324812904</v>
      </c>
      <c r="Q116" s="4" t="n">
        <v>-0.2372881355932166</v>
      </c>
      <c r="R116" s="4" t="n">
        <v>-0.3217612193056718</v>
      </c>
      <c r="S116" s="4" t="n">
        <v>-2.30705394190871</v>
      </c>
      <c r="T116" s="4" t="n">
        <v>-0.169606512890097</v>
      </c>
      <c r="U116" s="4" t="n">
        <v>-3.111111111111109</v>
      </c>
      <c r="V116" s="4" t="n">
        <v>-2.30705394190871</v>
      </c>
      <c r="W116" s="4" t="n">
        <v>-1.900000000000002</v>
      </c>
      <c r="X116" s="5" t="n">
        <v>11833.17142857143</v>
      </c>
      <c r="Y116" s="5" t="n">
        <v>11878.12</v>
      </c>
      <c r="Z116" s="5" t="n">
        <v>11848.68</v>
      </c>
      <c r="AA116" s="5" t="n">
        <v>11914.56666666667</v>
      </c>
      <c r="AB116" s="5" t="n">
        <v>12248.9</v>
      </c>
      <c r="AC116" s="5" t="n">
        <v>12248.9</v>
      </c>
      <c r="AD116" s="5" t="n">
        <v>11566</v>
      </c>
      <c r="AE116" s="5" t="n">
        <v>11565.1</v>
      </c>
      <c r="AF116" s="6" t="n">
        <v>172.1428571428571</v>
      </c>
      <c r="AG116" s="6" t="n">
        <v>150.2</v>
      </c>
      <c r="AH116" s="4" t="n">
        <v>0.7728813559322034</v>
      </c>
      <c r="AI116" s="4" t="n">
        <v>265.6714285714284</v>
      </c>
      <c r="AJ116" s="4" t="n">
        <v>2.256807921945535</v>
      </c>
      <c r="AK116" s="4" t="n">
        <v>281.2733333333331</v>
      </c>
      <c r="AL116" s="4" t="n">
        <v>2.389341941329707</v>
      </c>
      <c r="AM116" t="inlineStr">
        <is>
          <t>NORMAL</t>
        </is>
      </c>
      <c r="AN116" t="inlineStr">
        <is>
          <t>MEDIUM</t>
        </is>
      </c>
      <c r="AO116" s="4" t="n">
        <v>-0.5960567107650772</v>
      </c>
      <c r="AP116" s="4" t="n">
        <v>0.803795142960462</v>
      </c>
      <c r="AQ116" t="inlineStr">
        <is>
          <t>HEALTHY</t>
        </is>
      </c>
      <c r="AR116" s="4" t="n">
        <v>-36.91428571428642</v>
      </c>
      <c r="AS116" s="4" t="n">
        <v>0.6037729297507904</v>
      </c>
      <c r="AT116" t="inlineStr">
        <is>
          <t>DOWN</t>
        </is>
      </c>
      <c r="AU116" t="b">
        <v>0</v>
      </c>
      <c r="AV116" t="b">
        <v>0</v>
      </c>
      <c r="AW116" s="3" t="n">
        <v>45</v>
      </c>
      <c r="AX116" t="inlineStr">
        <is>
          <t>volume &gt; VMA7</t>
        </is>
      </c>
      <c r="AY116" s="4" t="n">
        <v>3.075034970822463</v>
      </c>
    </row>
    <row r="117">
      <c r="A117" s="2" t="n">
        <v>46054</v>
      </c>
      <c r="B117" t="inlineStr">
        <is>
          <t>MLBSL</t>
        </is>
      </c>
      <c r="C117" t="inlineStr">
        <is>
          <t>Microfinance</t>
        </is>
      </c>
      <c r="D117" t="inlineStr">
        <is>
          <t>Mahila Laghubitta Bittiya Sanstha Limited</t>
        </is>
      </c>
      <c r="E117" t="inlineStr">
        <is>
          <t>HOLD</t>
        </is>
      </c>
      <c r="F117" t="inlineStr">
        <is>
          <t>BUY</t>
        </is>
      </c>
      <c r="G117" t="inlineStr"/>
      <c r="H117" t="inlineStr"/>
      <c r="I117" t="inlineStr">
        <is>
          <t>NEUTRAL</t>
        </is>
      </c>
      <c r="J117" s="3" t="n">
        <v>55</v>
      </c>
      <c r="K117" s="4" t="n">
        <v>0.55</v>
      </c>
      <c r="L117" s="4" t="n">
        <v>0.47</v>
      </c>
      <c r="M117" s="4" t="n">
        <v>55</v>
      </c>
      <c r="N117" s="5" t="n">
        <v>1899</v>
      </c>
      <c r="O117" s="6" t="n">
        <v>2109</v>
      </c>
      <c r="P117" s="4" t="n">
        <v>-0.8872651356993777</v>
      </c>
      <c r="Q117" s="4" t="n">
        <v>-3.013278855975488</v>
      </c>
      <c r="R117" s="4" t="n">
        <v>-4.888310127216267</v>
      </c>
      <c r="S117" s="4" t="n">
        <v>-2.859481303391487</v>
      </c>
      <c r="T117" s="4" t="n">
        <v>0.7427055702917684</v>
      </c>
      <c r="U117" s="4" t="n">
        <v>-1.248049921996874</v>
      </c>
      <c r="V117" s="4" t="n">
        <v>-2.814738996929378</v>
      </c>
      <c r="W117" s="4" t="n">
        <v>-3.604060913705587</v>
      </c>
      <c r="X117" s="5" t="n">
        <v>1953.957142857143</v>
      </c>
      <c r="Y117" s="5" t="n">
        <v>1948.55</v>
      </c>
      <c r="Z117" s="5" t="n">
        <v>1935.366666666667</v>
      </c>
      <c r="AA117" s="5" t="n">
        <v>1946.696666666666</v>
      </c>
      <c r="AB117" s="5" t="n">
        <v>2020</v>
      </c>
      <c r="AC117" s="5" t="n">
        <v>2020</v>
      </c>
      <c r="AD117" s="5" t="n">
        <v>1890</v>
      </c>
      <c r="AE117" s="5" t="n">
        <v>1870</v>
      </c>
      <c r="AF117" s="6" t="n">
        <v>1877.714285714286</v>
      </c>
      <c r="AG117" s="6" t="n">
        <v>1516.333333333333</v>
      </c>
      <c r="AH117" s="4" t="n">
        <v>0.4583333333333333</v>
      </c>
      <c r="AI117" s="4" t="n">
        <v>49.01428571428573</v>
      </c>
      <c r="AJ117" s="4" t="n">
        <v>2.581057699541112</v>
      </c>
      <c r="AK117" s="4" t="n">
        <v>46.40666666666667</v>
      </c>
      <c r="AL117" s="4" t="n">
        <v>2.443742320519571</v>
      </c>
      <c r="AM117" t="inlineStr">
        <is>
          <t>NORMAL</t>
        </is>
      </c>
      <c r="AN117" t="inlineStr">
        <is>
          <t>MEDIUM</t>
        </is>
      </c>
      <c r="AO117" s="4" t="n">
        <v>-1.58707605149559</v>
      </c>
      <c r="AP117" s="4" t="n">
        <v>0.3021227029903972</v>
      </c>
      <c r="AQ117" t="inlineStr">
        <is>
          <t>HEALTHY</t>
        </is>
      </c>
      <c r="AR117" s="4" t="n">
        <v>-12.24285714285727</v>
      </c>
      <c r="AS117" s="4" t="n">
        <v>0.5833370067451786</v>
      </c>
      <c r="AT117" t="inlineStr">
        <is>
          <t>DOWN</t>
        </is>
      </c>
      <c r="AU117" t="b">
        <v>0</v>
      </c>
      <c r="AV117" t="b">
        <v>0</v>
      </c>
      <c r="AW117" s="3" t="n">
        <v>16</v>
      </c>
      <c r="AX117" t="inlineStr">
        <is>
          <t>volume &gt; VMA7, MA7&gt;MA10</t>
        </is>
      </c>
      <c r="AY117" s="4" t="n">
        <v>1.953417869704338</v>
      </c>
    </row>
    <row r="118">
      <c r="A118" s="2" t="n">
        <v>46054</v>
      </c>
      <c r="B118" t="inlineStr">
        <is>
          <t>MSHL</t>
        </is>
      </c>
      <c r="C118" t="inlineStr">
        <is>
          <t>Hydropower</t>
        </is>
      </c>
      <c r="D118" t="inlineStr">
        <is>
          <t>Mid Solu Hydropower Company Limited</t>
        </is>
      </c>
      <c r="E118" t="inlineStr">
        <is>
          <t>BUY</t>
        </is>
      </c>
      <c r="F118" t="inlineStr">
        <is>
          <t>BUY</t>
        </is>
      </c>
      <c r="G118" t="inlineStr">
        <is>
          <t>EARLY BUY</t>
        </is>
      </c>
      <c r="H118" t="inlineStr"/>
      <c r="I118" t="inlineStr">
        <is>
          <t>UP</t>
        </is>
      </c>
      <c r="J118" s="3" t="n">
        <v>55</v>
      </c>
      <c r="K118" s="4" t="n">
        <v>0.55</v>
      </c>
      <c r="L118" s="4" t="n">
        <v>0.47</v>
      </c>
      <c r="M118" s="4" t="n">
        <v>55</v>
      </c>
      <c r="N118" s="5" t="n">
        <v>830</v>
      </c>
      <c r="O118" s="6" t="n">
        <v>5185</v>
      </c>
      <c r="P118" s="4" t="n">
        <v>0</v>
      </c>
      <c r="Q118" s="4" t="n">
        <v>0.1206272617611637</v>
      </c>
      <c r="R118" s="4" t="n">
        <v>-0.3601440576230464</v>
      </c>
      <c r="S118" s="4" t="n">
        <v>1.330728848736418</v>
      </c>
      <c r="T118" s="4" t="n">
        <v>-0.2403846153846145</v>
      </c>
      <c r="U118" s="4" t="n">
        <v>0.60606060606061</v>
      </c>
      <c r="V118" s="4" t="n">
        <v>-5.034324942791757</v>
      </c>
      <c r="W118" s="4" t="n">
        <v>-8.489525909592066</v>
      </c>
      <c r="X118" s="5" t="n">
        <v>830.1428571428571</v>
      </c>
      <c r="Y118" s="5" t="n">
        <v>828.01</v>
      </c>
      <c r="Z118" s="5" t="n">
        <v>827.8866666666668</v>
      </c>
      <c r="AA118" s="5" t="n">
        <v>855.0966666666667</v>
      </c>
      <c r="AB118" s="5" t="n">
        <v>877</v>
      </c>
      <c r="AC118" s="5" t="n">
        <v>877</v>
      </c>
      <c r="AD118" s="5" t="n">
        <v>815</v>
      </c>
      <c r="AE118" s="5" t="n">
        <v>807</v>
      </c>
      <c r="AF118" s="6" t="n">
        <v>2776.571428571428</v>
      </c>
      <c r="AG118" s="6" t="n">
        <v>2354.733333333333</v>
      </c>
      <c r="AH118" s="4" t="n">
        <v>0.64</v>
      </c>
      <c r="AI118" s="4" t="n">
        <v>24</v>
      </c>
      <c r="AJ118" s="4" t="n">
        <v>2.891566265060237</v>
      </c>
      <c r="AK118" s="4" t="n">
        <v>22.23333333333333</v>
      </c>
      <c r="AL118" s="4" t="n">
        <v>2.678714859437748</v>
      </c>
      <c r="AM118" t="inlineStr">
        <is>
          <t>NORMAL</t>
        </is>
      </c>
      <c r="AN118" t="inlineStr">
        <is>
          <t>MEDIUM</t>
        </is>
      </c>
      <c r="AO118" s="4" t="n">
        <v>-0.02677077940063002</v>
      </c>
      <c r="AP118" s="4" t="n">
        <v>1.691493519806748</v>
      </c>
      <c r="AQ118" t="inlineStr">
        <is>
          <t>HEALTHY</t>
        </is>
      </c>
      <c r="AR118" s="4" t="n">
        <v>-0.3214285714285592</v>
      </c>
      <c r="AS118" s="4" t="n">
        <v>0.0169314381270903</v>
      </c>
      <c r="AT118" t="inlineStr">
        <is>
          <t>DOWN</t>
        </is>
      </c>
      <c r="AU118" t="b">
        <v>0</v>
      </c>
      <c r="AV118" t="b">
        <v>0</v>
      </c>
      <c r="AW118" s="3" t="n">
        <v>44</v>
      </c>
      <c r="AX118" t="inlineStr">
        <is>
          <t>volume &gt; VMA7, MA7&gt;MA10</t>
        </is>
      </c>
      <c r="AY118" s="4" t="n">
        <v>6.737351974176855</v>
      </c>
    </row>
    <row r="119">
      <c r="A119" s="2" t="n">
        <v>46054</v>
      </c>
      <c r="B119" t="inlineStr">
        <is>
          <t>SICL</t>
        </is>
      </c>
      <c r="C119" t="inlineStr">
        <is>
          <t>Non-Life Insurance</t>
        </is>
      </c>
      <c r="D119" t="inlineStr">
        <is>
          <t>Shikhar Insurance Company Limited</t>
        </is>
      </c>
      <c r="E119" t="inlineStr">
        <is>
          <t>HOLD</t>
        </is>
      </c>
      <c r="F119" t="inlineStr">
        <is>
          <t>BUY</t>
        </is>
      </c>
      <c r="G119" t="inlineStr"/>
      <c r="H119" t="inlineStr"/>
      <c r="I119" t="inlineStr">
        <is>
          <t>NEUTRAL</t>
        </is>
      </c>
      <c r="J119" s="3" t="n">
        <v>55</v>
      </c>
      <c r="K119" s="4" t="n">
        <v>0.55</v>
      </c>
      <c r="L119" s="4" t="n">
        <v>0.47</v>
      </c>
      <c r="M119" s="4" t="n">
        <v>55</v>
      </c>
      <c r="N119" s="5" t="n">
        <v>622.6</v>
      </c>
      <c r="O119" s="6" t="n">
        <v>10863</v>
      </c>
      <c r="P119" s="4" t="n">
        <v>-0.8598726114649624</v>
      </c>
      <c r="Q119" s="4" t="n">
        <v>-1.952755905511805</v>
      </c>
      <c r="R119" s="4" t="n">
        <v>-4.215384615384609</v>
      </c>
      <c r="S119" s="4" t="n">
        <v>-2.718749999999992</v>
      </c>
      <c r="T119" s="4" t="n">
        <v>-0.4636290967226175</v>
      </c>
      <c r="U119" s="4" t="n">
        <v>-1.487341772151896</v>
      </c>
      <c r="V119" s="4" t="n">
        <v>-4.494554379506055</v>
      </c>
      <c r="W119" s="4" t="n">
        <v>-0.8598726114649624</v>
      </c>
      <c r="X119" s="5" t="n">
        <v>638.0285714285714</v>
      </c>
      <c r="Y119" s="5" t="n">
        <v>637.91</v>
      </c>
      <c r="Z119" s="5" t="n">
        <v>634.2199999999999</v>
      </c>
      <c r="AA119" s="5" t="n">
        <v>634.55</v>
      </c>
      <c r="AB119" s="5" t="n">
        <v>660</v>
      </c>
      <c r="AC119" s="5" t="n">
        <v>660</v>
      </c>
      <c r="AD119" s="5" t="n">
        <v>621</v>
      </c>
      <c r="AE119" s="5" t="n">
        <v>621</v>
      </c>
      <c r="AF119" s="6" t="n">
        <v>10773.28571428571</v>
      </c>
      <c r="AG119" s="6" t="n">
        <v>9776.133333333333</v>
      </c>
      <c r="AH119" s="4" t="n">
        <v>0.6111111111111112</v>
      </c>
      <c r="AI119" s="4" t="n">
        <v>18.5142857142857</v>
      </c>
      <c r="AJ119" s="4" t="n">
        <v>2.973704740489186</v>
      </c>
      <c r="AK119" s="4" t="n">
        <v>13.99333333333332</v>
      </c>
      <c r="AL119" s="4" t="n">
        <v>2.247563979012737</v>
      </c>
      <c r="AM119" t="inlineStr">
        <is>
          <t>NORMAL</t>
        </is>
      </c>
      <c r="AN119" t="inlineStr">
        <is>
          <t>MEDIUM</t>
        </is>
      </c>
      <c r="AO119" s="4" t="n">
        <v>-1.481743127032528</v>
      </c>
      <c r="AP119" s="4" t="n">
        <v>0.03054758047569039</v>
      </c>
      <c r="AQ119" t="inlineStr">
        <is>
          <t>HEALTHY</t>
        </is>
      </c>
      <c r="AR119" s="4" t="n">
        <v>-3.821428571428588</v>
      </c>
      <c r="AS119" s="4" t="n">
        <v>0.6285686050597339</v>
      </c>
      <c r="AT119" t="inlineStr">
        <is>
          <t>DOWN</t>
        </is>
      </c>
      <c r="AU119" t="b">
        <v>1</v>
      </c>
      <c r="AV119" t="b">
        <v>0</v>
      </c>
      <c r="AW119" s="3" t="n">
        <v>39</v>
      </c>
      <c r="AX119" t="inlineStr">
        <is>
          <t>volume &gt; VMA7, MA7&gt;MA10</t>
        </is>
      </c>
      <c r="AY119" s="4" t="n">
        <v>1.543343112511285</v>
      </c>
    </row>
    <row r="120">
      <c r="A120" s="2" t="n">
        <v>46054</v>
      </c>
      <c r="B120" t="inlineStr">
        <is>
          <t>AKPL</t>
        </is>
      </c>
      <c r="C120" t="inlineStr">
        <is>
          <t>Hydropower</t>
        </is>
      </c>
      <c r="D120" t="inlineStr">
        <is>
          <t>Arun Kabeli Power Limited</t>
        </is>
      </c>
      <c r="E120" t="inlineStr">
        <is>
          <t>HOLD</t>
        </is>
      </c>
      <c r="F120" t="inlineStr">
        <is>
          <t>BUY</t>
        </is>
      </c>
      <c r="G120" t="inlineStr"/>
      <c r="H120" t="inlineStr"/>
      <c r="I120" t="inlineStr">
        <is>
          <t>NEUTRAL</t>
        </is>
      </c>
      <c r="J120" s="3" t="n">
        <v>45</v>
      </c>
      <c r="K120" s="4" t="n">
        <v>0.45</v>
      </c>
      <c r="L120" s="4" t="n">
        <v>0.53</v>
      </c>
      <c r="M120" s="4" t="n">
        <v>52</v>
      </c>
      <c r="N120" s="5" t="n">
        <v>266.8</v>
      </c>
      <c r="O120" s="6" t="n">
        <v>265681</v>
      </c>
      <c r="P120" s="4" t="n">
        <v>-1.549815498154983</v>
      </c>
      <c r="Q120" s="4" t="n">
        <v>-0.07490636704119424</v>
      </c>
      <c r="R120" s="4" t="n">
        <v>-2.235251007695116</v>
      </c>
      <c r="S120" s="4" t="n">
        <v>4.791830322073842</v>
      </c>
      <c r="T120" s="4" t="n">
        <v>7.580645161290334</v>
      </c>
      <c r="U120" s="4" t="n">
        <v>7.580645161290334</v>
      </c>
      <c r="V120" s="4" t="n">
        <v>7.19164323021293</v>
      </c>
      <c r="W120" s="4" t="n">
        <v>10.24793388429752</v>
      </c>
      <c r="X120" s="5" t="n">
        <v>266.5285714285714</v>
      </c>
      <c r="Y120" s="5" t="n">
        <v>262.19</v>
      </c>
      <c r="Z120" s="5" t="n">
        <v>257.3666666666667</v>
      </c>
      <c r="AA120" s="5" t="n">
        <v>250.95</v>
      </c>
      <c r="AB120" s="5" t="n">
        <v>281</v>
      </c>
      <c r="AC120" s="5" t="n">
        <v>281</v>
      </c>
      <c r="AD120" s="5" t="n">
        <v>251.1</v>
      </c>
      <c r="AE120" s="5" t="n">
        <v>245</v>
      </c>
      <c r="AF120" s="6" t="n">
        <v>514037.1428571428</v>
      </c>
      <c r="AG120" s="6" t="n">
        <v>315645.2</v>
      </c>
      <c r="AH120" s="4" t="n">
        <v>0</v>
      </c>
      <c r="AI120" s="4" t="n">
        <v>11.48571428571429</v>
      </c>
      <c r="AJ120" s="4" t="n">
        <v>4.30499036196186</v>
      </c>
      <c r="AK120" s="4" t="n">
        <v>8.273333333333339</v>
      </c>
      <c r="AL120" s="4" t="n">
        <v>3.100949525237371</v>
      </c>
      <c r="AM120" t="inlineStr">
        <is>
          <t>HIGH</t>
        </is>
      </c>
      <c r="AN120" t="inlineStr">
        <is>
          <t>SMALL</t>
        </is>
      </c>
      <c r="AO120" s="4" t="n">
        <v>0.04629004329411812</v>
      </c>
      <c r="AP120" s="4" t="n">
        <v>-0.7990018730526283</v>
      </c>
      <c r="AQ120" t="inlineStr">
        <is>
          <t>HEALTHY</t>
        </is>
      </c>
      <c r="AR120" s="4" t="n">
        <v>1.553571428571412</v>
      </c>
      <c r="AS120" s="4" t="n">
        <v>0.3275919975624295</v>
      </c>
      <c r="AT120" t="inlineStr">
        <is>
          <t>WEAK</t>
        </is>
      </c>
      <c r="AU120" t="b">
        <v>1</v>
      </c>
      <c r="AV120" t="b">
        <v>0</v>
      </c>
      <c r="AW120" s="3" t="n">
        <v>34</v>
      </c>
      <c r="AX120" t="inlineStr">
        <is>
          <t>MA7&gt;MA10, low upper wick</t>
        </is>
      </c>
      <c r="AY120" s="4" t="n">
        <v>6.737351974176855</v>
      </c>
    </row>
    <row r="121">
      <c r="A121" s="2" t="n">
        <v>46054</v>
      </c>
      <c r="B121" t="inlineStr">
        <is>
          <t>BANDIPUR</t>
        </is>
      </c>
      <c r="C121" t="inlineStr">
        <is>
          <t>Hotel and Tourism</t>
        </is>
      </c>
      <c r="D121" t="inlineStr">
        <is>
          <t>Bandipur Cable Car and Tourism Limited</t>
        </is>
      </c>
      <c r="E121" t="inlineStr">
        <is>
          <t>HOLD</t>
        </is>
      </c>
      <c r="F121" t="inlineStr">
        <is>
          <t>BUY</t>
        </is>
      </c>
      <c r="G121" t="inlineStr"/>
      <c r="H121" t="inlineStr"/>
      <c r="I121" t="inlineStr">
        <is>
          <t>NEUTRAL</t>
        </is>
      </c>
      <c r="J121" s="3" t="n">
        <v>45</v>
      </c>
      <c r="K121" s="4" t="n">
        <v>0.45</v>
      </c>
      <c r="L121" s="4" t="n">
        <v>0.53</v>
      </c>
      <c r="M121" s="4" t="n">
        <v>52</v>
      </c>
      <c r="N121" s="5" t="n">
        <v>1037</v>
      </c>
      <c r="O121" s="6" t="n">
        <v>171319</v>
      </c>
      <c r="P121" s="4" t="n">
        <v>-3.981481481481486</v>
      </c>
      <c r="Q121" s="4" t="n">
        <v>-8.634361233480181</v>
      </c>
      <c r="R121" s="4" t="n">
        <v>-10.98712446351932</v>
      </c>
      <c r="S121" s="4" t="n">
        <v>14.58563535911601</v>
      </c>
      <c r="T121" s="4" t="n">
        <v>24.48979591836735</v>
      </c>
      <c r="U121" s="4" t="n">
        <v>22</v>
      </c>
      <c r="V121" s="4" t="n">
        <v>39.40045705067885</v>
      </c>
      <c r="W121" s="4" t="n">
        <v>35.46701502286087</v>
      </c>
      <c r="X121" s="5" t="n">
        <v>1084.285714285714</v>
      </c>
      <c r="Y121" s="5" t="n">
        <v>1032</v>
      </c>
      <c r="Z121" s="5" t="n">
        <v>966.8666666666667</v>
      </c>
      <c r="AA121" s="5" t="n">
        <v>866.5566666666667</v>
      </c>
      <c r="AB121" s="5" t="n">
        <v>1233</v>
      </c>
      <c r="AC121" s="5" t="n">
        <v>1233</v>
      </c>
      <c r="AD121" s="5" t="n">
        <v>895</v>
      </c>
      <c r="AE121" s="5" t="n">
        <v>800</v>
      </c>
      <c r="AF121" s="6" t="n">
        <v>269621.8571428572</v>
      </c>
      <c r="AG121" s="6" t="n">
        <v>238512.2666666667</v>
      </c>
      <c r="AH121" s="4" t="n">
        <v>0.1512455516014234</v>
      </c>
      <c r="AI121" s="4" t="n">
        <v>91.57142857142857</v>
      </c>
      <c r="AJ121" s="4" t="n">
        <v>8.830417412866778</v>
      </c>
      <c r="AK121" s="4" t="n">
        <v>72.09333333333332</v>
      </c>
      <c r="AL121" s="4" t="n">
        <v>6.952105432336862</v>
      </c>
      <c r="AM121" t="inlineStr">
        <is>
          <t>HIGH</t>
        </is>
      </c>
      <c r="AN121" t="inlineStr">
        <is>
          <t>SMALL</t>
        </is>
      </c>
      <c r="AO121" s="4" t="n">
        <v>-0.7604434701921169</v>
      </c>
      <c r="AP121" s="4" t="n">
        <v>-1.538608787116234</v>
      </c>
      <c r="AQ121" t="inlineStr">
        <is>
          <t>HEALTHY</t>
        </is>
      </c>
      <c r="AR121" s="4" t="n">
        <v>5.178571428571466</v>
      </c>
      <c r="AS121" s="4" t="n">
        <v>0.03236686864208478</v>
      </c>
      <c r="AT121" t="inlineStr">
        <is>
          <t>NOISY</t>
        </is>
      </c>
      <c r="AU121" t="b">
        <v>1</v>
      </c>
      <c r="AV121" t="b">
        <v>0</v>
      </c>
      <c r="AW121" s="3" t="n">
        <v>26</v>
      </c>
      <c r="AX121" t="inlineStr">
        <is>
          <t>MA7&gt;MA10, low upper wick</t>
        </is>
      </c>
      <c r="AY121" s="4" t="n">
        <v>5.100364498054476</v>
      </c>
    </row>
    <row r="122">
      <c r="A122" s="2" t="n">
        <v>46054</v>
      </c>
      <c r="B122" t="inlineStr">
        <is>
          <t>BARUN</t>
        </is>
      </c>
      <c r="C122" t="inlineStr">
        <is>
          <t>Hydropower</t>
        </is>
      </c>
      <c r="D122" t="inlineStr">
        <is>
          <t>Barun Hydropower Company Limited</t>
        </is>
      </c>
      <c r="E122" t="inlineStr">
        <is>
          <t>HOLD</t>
        </is>
      </c>
      <c r="F122" t="inlineStr">
        <is>
          <t>BUY</t>
        </is>
      </c>
      <c r="G122" t="inlineStr"/>
      <c r="H122" t="inlineStr"/>
      <c r="I122" t="inlineStr">
        <is>
          <t>NEUTRAL</t>
        </is>
      </c>
      <c r="J122" s="3" t="n">
        <v>45</v>
      </c>
      <c r="K122" s="4" t="n">
        <v>0.45</v>
      </c>
      <c r="L122" s="4" t="n">
        <v>0.53</v>
      </c>
      <c r="M122" s="4" t="n">
        <v>52</v>
      </c>
      <c r="N122" s="5" t="n">
        <v>365</v>
      </c>
      <c r="O122" s="6" t="n">
        <v>182981</v>
      </c>
      <c r="P122" s="4" t="n">
        <v>-1.617250673854442</v>
      </c>
      <c r="Q122" s="4" t="n">
        <v>-1.217861975642764</v>
      </c>
      <c r="R122" s="4" t="n">
        <v>-3.183023872679047</v>
      </c>
      <c r="S122" s="4" t="n">
        <v>10.27190332326284</v>
      </c>
      <c r="T122" s="4" t="n">
        <v>13.70716510903427</v>
      </c>
      <c r="U122" s="4" t="n">
        <v>13.77805486284289</v>
      </c>
      <c r="V122" s="4" t="n">
        <v>13.70716510903427</v>
      </c>
      <c r="W122" s="4" t="n">
        <v>14.13383364602876</v>
      </c>
      <c r="X122" s="5" t="n">
        <v>365.9428571428572</v>
      </c>
      <c r="Y122" s="5" t="n">
        <v>354.9299999999999</v>
      </c>
      <c r="Z122" s="5" t="n">
        <v>343.0933333333334</v>
      </c>
      <c r="AA122" s="5" t="n">
        <v>330.2233333333334</v>
      </c>
      <c r="AB122" s="5" t="n">
        <v>385</v>
      </c>
      <c r="AC122" s="5" t="n">
        <v>385</v>
      </c>
      <c r="AD122" s="5" t="n">
        <v>329.7</v>
      </c>
      <c r="AE122" s="5" t="n">
        <v>315</v>
      </c>
      <c r="AF122" s="6" t="n">
        <v>368984.2857142857</v>
      </c>
      <c r="AG122" s="6" t="n">
        <v>227120.8666666667</v>
      </c>
      <c r="AH122" s="4" t="n">
        <v>0.3000000000000007</v>
      </c>
      <c r="AI122" s="4" t="n">
        <v>20.05714285714285</v>
      </c>
      <c r="AJ122" s="4" t="n">
        <v>5.495107632093918</v>
      </c>
      <c r="AK122" s="4" t="n">
        <v>14.27333333333333</v>
      </c>
      <c r="AL122" s="4" t="n">
        <v>3.910502283105011</v>
      </c>
      <c r="AM122" t="inlineStr">
        <is>
          <t>HIGH</t>
        </is>
      </c>
      <c r="AN122" t="inlineStr">
        <is>
          <t>SMALL</t>
        </is>
      </c>
      <c r="AO122" s="4" t="n">
        <v>-0.08009525894531751</v>
      </c>
      <c r="AP122" s="4" t="n">
        <v>-1.509110876867265</v>
      </c>
      <c r="AQ122" t="inlineStr">
        <is>
          <t>HEALTHY</t>
        </is>
      </c>
      <c r="AR122" s="4" t="n">
        <v>1.910714285714287</v>
      </c>
      <c r="AS122" s="4" t="n">
        <v>0.1229476156603197</v>
      </c>
      <c r="AT122" t="inlineStr">
        <is>
          <t>NOISY</t>
        </is>
      </c>
      <c r="AU122" t="b">
        <v>0</v>
      </c>
      <c r="AV122" t="b">
        <v>0</v>
      </c>
      <c r="AW122" s="3" t="n">
        <v>35</v>
      </c>
      <c r="AX122" t="inlineStr">
        <is>
          <t>MA7&gt;MA10</t>
        </is>
      </c>
      <c r="AY122" s="4" t="n">
        <v>6.737351974176855</v>
      </c>
    </row>
    <row r="123">
      <c r="A123" s="2" t="n">
        <v>46054</v>
      </c>
      <c r="B123" t="inlineStr">
        <is>
          <t>CFCL</t>
        </is>
      </c>
      <c r="C123" t="inlineStr">
        <is>
          <t>Finance Company</t>
        </is>
      </c>
      <c r="D123" t="inlineStr">
        <is>
          <t>Central Finance Limited</t>
        </is>
      </c>
      <c r="E123" t="inlineStr">
        <is>
          <t>HOLD</t>
        </is>
      </c>
      <c r="F123" t="inlineStr">
        <is>
          <t>BUY</t>
        </is>
      </c>
      <c r="G123" t="inlineStr"/>
      <c r="H123" t="inlineStr"/>
      <c r="I123" t="inlineStr">
        <is>
          <t>NEUTRAL</t>
        </is>
      </c>
      <c r="J123" s="3" t="n">
        <v>45</v>
      </c>
      <c r="K123" s="4" t="n">
        <v>0.45</v>
      </c>
      <c r="L123" s="4" t="n">
        <v>0.53</v>
      </c>
      <c r="M123" s="4" t="n">
        <v>52</v>
      </c>
      <c r="N123" s="5" t="n">
        <v>560</v>
      </c>
      <c r="O123" s="6" t="n">
        <v>73720</v>
      </c>
      <c r="P123" s="4" t="n">
        <v>-3.448275862068961</v>
      </c>
      <c r="Q123" s="4" t="n">
        <v>-5.405405405405405</v>
      </c>
      <c r="R123" s="4" t="n">
        <v>-2.115014857542397</v>
      </c>
      <c r="S123" s="4" t="n">
        <v>2.960102960102962</v>
      </c>
      <c r="T123" s="4" t="n">
        <v>13.36032388663968</v>
      </c>
      <c r="U123" s="4" t="n">
        <v>15.03697617091209</v>
      </c>
      <c r="V123" s="4" t="n">
        <v>17.89473684210525</v>
      </c>
      <c r="W123" s="4" t="n">
        <v>16.91022964509394</v>
      </c>
      <c r="X123" s="5" t="n">
        <v>575.9857142857143</v>
      </c>
      <c r="Y123" s="5" t="n">
        <v>568.12</v>
      </c>
      <c r="Z123" s="5" t="n">
        <v>544.28</v>
      </c>
      <c r="AA123" s="5" t="n">
        <v>508.6633333333334</v>
      </c>
      <c r="AB123" s="5" t="n">
        <v>608.5</v>
      </c>
      <c r="AC123" s="5" t="n">
        <v>608.5</v>
      </c>
      <c r="AD123" s="5" t="n">
        <v>535</v>
      </c>
      <c r="AE123" s="5" t="n">
        <v>488</v>
      </c>
      <c r="AF123" s="6" t="n">
        <v>121137.8571428571</v>
      </c>
      <c r="AG123" s="6" t="n">
        <v>86135.93333333333</v>
      </c>
      <c r="AH123" s="4" t="n">
        <v>0.09404388714733548</v>
      </c>
      <c r="AI123" s="4" t="n">
        <v>30.27142857142857</v>
      </c>
      <c r="AJ123" s="4" t="n">
        <v>5.405612244897949</v>
      </c>
      <c r="AK123" s="4" t="n">
        <v>27.43999999999999</v>
      </c>
      <c r="AL123" s="4" t="n">
        <v>4.89999999999999</v>
      </c>
      <c r="AM123" t="inlineStr">
        <is>
          <t>HIGH</t>
        </is>
      </c>
      <c r="AN123" t="inlineStr">
        <is>
          <t>SMALL</t>
        </is>
      </c>
      <c r="AO123" s="4" t="n">
        <v>-1.60120414260014</v>
      </c>
      <c r="AP123" s="4" t="n">
        <v>-0.8521617658670267</v>
      </c>
      <c r="AQ123" t="inlineStr">
        <is>
          <t>HEALTHY</t>
        </is>
      </c>
      <c r="AR123" s="4" t="n">
        <v>-0.2107142857142711</v>
      </c>
      <c r="AS123" s="4" t="n">
        <v>0.002078854330896742</v>
      </c>
      <c r="AT123" t="inlineStr">
        <is>
          <t>DOWN</t>
        </is>
      </c>
      <c r="AU123" t="b">
        <v>0</v>
      </c>
      <c r="AV123" t="b">
        <v>0</v>
      </c>
      <c r="AW123" s="3" t="n">
        <v>27</v>
      </c>
      <c r="AX123" t="inlineStr">
        <is>
          <t>MA7&gt;MA10, low upper wick</t>
        </is>
      </c>
      <c r="AY123" s="4" t="n">
        <v>8.325712499504327</v>
      </c>
    </row>
    <row r="124">
      <c r="A124" s="2" t="n">
        <v>46054</v>
      </c>
      <c r="B124" t="inlineStr">
        <is>
          <t>CORBL</t>
        </is>
      </c>
      <c r="C124" t="inlineStr">
        <is>
          <t>Development Bank</t>
        </is>
      </c>
      <c r="D124" t="inlineStr">
        <is>
          <t>Corporate Development Bank Limited</t>
        </is>
      </c>
      <c r="E124" t="inlineStr">
        <is>
          <t>HOLD</t>
        </is>
      </c>
      <c r="F124" t="inlineStr">
        <is>
          <t>BUY</t>
        </is>
      </c>
      <c r="G124" t="inlineStr"/>
      <c r="H124" t="inlineStr"/>
      <c r="I124" t="inlineStr">
        <is>
          <t>NEUTRAL</t>
        </is>
      </c>
      <c r="J124" s="3" t="n">
        <v>45</v>
      </c>
      <c r="K124" s="4" t="n">
        <v>0.45</v>
      </c>
      <c r="L124" s="4" t="n">
        <v>0.53</v>
      </c>
      <c r="M124" s="4" t="n">
        <v>52</v>
      </c>
      <c r="N124" s="5" t="n">
        <v>1779.4</v>
      </c>
      <c r="O124" s="6" t="n">
        <v>21174</v>
      </c>
      <c r="P124" s="4" t="n">
        <v>-9.999494208689486</v>
      </c>
      <c r="Q124" s="4" t="n">
        <v>-18.99667683343196</v>
      </c>
      <c r="R124" s="4" t="n">
        <v>-5.042958535674257</v>
      </c>
      <c r="S124" s="4" t="n">
        <v>10.24783147459727</v>
      </c>
      <c r="T124" s="4" t="n">
        <v>14.80000000000001</v>
      </c>
      <c r="U124" s="4" t="n">
        <v>11.2125</v>
      </c>
      <c r="V124" s="4" t="n">
        <v>20.22972972972974</v>
      </c>
      <c r="W124" s="4" t="n">
        <v>6.359832635983276</v>
      </c>
      <c r="X124" s="5" t="n">
        <v>1900.628571428571</v>
      </c>
      <c r="Y124" s="5" t="n">
        <v>1814.12</v>
      </c>
      <c r="Z124" s="5" t="n">
        <v>1729.88</v>
      </c>
      <c r="AA124" s="5" t="n">
        <v>1657.373333333333</v>
      </c>
      <c r="AB124" s="5" t="n">
        <v>2196.7</v>
      </c>
      <c r="AC124" s="5" t="n">
        <v>2196.7</v>
      </c>
      <c r="AD124" s="5" t="n">
        <v>1582.1</v>
      </c>
      <c r="AE124" s="5" t="n">
        <v>1531</v>
      </c>
      <c r="AF124" s="6" t="n">
        <v>22034.71428571429</v>
      </c>
      <c r="AG124" s="6" t="n">
        <v>12654.86666666667</v>
      </c>
      <c r="AH124" s="4" t="n">
        <v>0</v>
      </c>
      <c r="AI124" s="4" t="n">
        <v>218.4285714285714</v>
      </c>
      <c r="AJ124" s="4" t="n">
        <v>12.27540583503267</v>
      </c>
      <c r="AK124" s="4" t="n">
        <v>133.9266666666667</v>
      </c>
      <c r="AL124" s="4" t="n">
        <v>7.526507062305643</v>
      </c>
      <c r="AM124" t="inlineStr">
        <is>
          <t>HIGH</t>
        </is>
      </c>
      <c r="AN124" t="inlineStr">
        <is>
          <t>SMALL</t>
        </is>
      </c>
      <c r="AO124" s="4" t="n">
        <v>-0.7156266305047571</v>
      </c>
      <c r="AP124" s="4" t="n">
        <v>-0.07839471770809164</v>
      </c>
      <c r="AQ124" t="inlineStr">
        <is>
          <t>HEALTHY</t>
        </is>
      </c>
      <c r="AR124" s="4" t="n">
        <v>31.40357142857135</v>
      </c>
      <c r="AS124" s="4" t="n">
        <v>0.160371753140295</v>
      </c>
      <c r="AT124" t="inlineStr">
        <is>
          <t>NOISY</t>
        </is>
      </c>
      <c r="AU124" t="b">
        <v>1</v>
      </c>
      <c r="AV124" t="b">
        <v>0</v>
      </c>
      <c r="AW124" s="3" t="n">
        <v>3</v>
      </c>
      <c r="AX124" t="inlineStr">
        <is>
          <t>MA7&gt;MA10, low upper wick</t>
        </is>
      </c>
      <c r="AY124" s="4" t="n">
        <v>5.193250927070133</v>
      </c>
    </row>
    <row r="125">
      <c r="A125" s="2" t="n">
        <v>46054</v>
      </c>
      <c r="B125" t="inlineStr">
        <is>
          <t>DHEL</t>
        </is>
      </c>
      <c r="C125" t="inlineStr">
        <is>
          <t>Hydropower</t>
        </is>
      </c>
      <c r="D125" t="inlineStr">
        <is>
          <t>Daramkhola Hydro Energy Limited</t>
        </is>
      </c>
      <c r="E125" t="inlineStr">
        <is>
          <t>HOLD</t>
        </is>
      </c>
      <c r="F125" t="inlineStr">
        <is>
          <t>BUY</t>
        </is>
      </c>
      <c r="G125" t="inlineStr"/>
      <c r="H125" t="inlineStr"/>
      <c r="I125" t="inlineStr">
        <is>
          <t>NEUTRAL</t>
        </is>
      </c>
      <c r="J125" s="3" t="n">
        <v>45</v>
      </c>
      <c r="K125" s="4" t="n">
        <v>0.45</v>
      </c>
      <c r="L125" s="4" t="n">
        <v>0.53</v>
      </c>
      <c r="M125" s="4" t="n">
        <v>52</v>
      </c>
      <c r="N125" s="5" t="n">
        <v>760.9</v>
      </c>
      <c r="O125" s="6" t="n">
        <v>74101</v>
      </c>
      <c r="P125" s="4" t="n">
        <v>-0.2752293577981679</v>
      </c>
      <c r="Q125" s="4" t="n">
        <v>-9.631828978622325</v>
      </c>
      <c r="R125" s="4" t="n">
        <v>-3.070063694267522</v>
      </c>
      <c r="S125" s="4" t="n">
        <v>15.46282245827011</v>
      </c>
      <c r="T125" s="4" t="n">
        <v>15.99085365853659</v>
      </c>
      <c r="U125" s="4" t="n">
        <v>16.34556574923547</v>
      </c>
      <c r="V125" s="4" t="n">
        <v>34.05567300916137</v>
      </c>
      <c r="W125" s="4" t="n">
        <v>30.06837606837607</v>
      </c>
      <c r="X125" s="5" t="n">
        <v>775.9571428571428</v>
      </c>
      <c r="Y125" s="5" t="n">
        <v>742.47</v>
      </c>
      <c r="Z125" s="5" t="n">
        <v>711.7666666666667</v>
      </c>
      <c r="AA125" s="5" t="n">
        <v>644.4833333333333</v>
      </c>
      <c r="AB125" s="5" t="n">
        <v>918.9</v>
      </c>
      <c r="AC125" s="5" t="n">
        <v>918.9</v>
      </c>
      <c r="AD125" s="5" t="n">
        <v>652</v>
      </c>
      <c r="AE125" s="5" t="n">
        <v>611.1</v>
      </c>
      <c r="AF125" s="6" t="n">
        <v>129809.2857142857</v>
      </c>
      <c r="AG125" s="6" t="n">
        <v>112833</v>
      </c>
      <c r="AH125" s="4" t="n">
        <v>0.2875000000000004</v>
      </c>
      <c r="AI125" s="4" t="n">
        <v>79.52857142857142</v>
      </c>
      <c r="AJ125" s="4" t="n">
        <v>10.45190845427406</v>
      </c>
      <c r="AK125" s="4" t="n">
        <v>53.77999999999999</v>
      </c>
      <c r="AL125" s="4" t="n">
        <v>7.067945853594416</v>
      </c>
      <c r="AM125" t="inlineStr">
        <is>
          <t>HIGH</t>
        </is>
      </c>
      <c r="AN125" t="inlineStr">
        <is>
          <t>SMALL</t>
        </is>
      </c>
      <c r="AO125" s="4" t="n">
        <v>-0.2663457589499937</v>
      </c>
      <c r="AP125" s="4" t="n">
        <v>-1.900304132357616</v>
      </c>
      <c r="AQ125" t="inlineStr">
        <is>
          <t>HEALTHY</t>
        </is>
      </c>
      <c r="AR125" s="4" t="n">
        <v>11.29285714285715</v>
      </c>
      <c r="AS125" s="4" t="n">
        <v>0.1862176661904617</v>
      </c>
      <c r="AT125" t="inlineStr">
        <is>
          <t>NOISY</t>
        </is>
      </c>
      <c r="AU125" t="b">
        <v>1</v>
      </c>
      <c r="AV125" t="b">
        <v>0</v>
      </c>
      <c r="AW125" s="3" t="n">
        <v>30</v>
      </c>
      <c r="AX125" t="inlineStr">
        <is>
          <t>MA7&gt;MA10, low upper wick</t>
        </is>
      </c>
      <c r="AY125" s="4" t="n">
        <v>6.737351974176855</v>
      </c>
    </row>
    <row r="126">
      <c r="A126" s="2" t="n">
        <v>46054</v>
      </c>
      <c r="B126" t="inlineStr">
        <is>
          <t>ENL</t>
        </is>
      </c>
      <c r="C126" t="inlineStr">
        <is>
          <t>Investment</t>
        </is>
      </c>
      <c r="D126" t="inlineStr">
        <is>
          <t>Emerging Nepal Limited</t>
        </is>
      </c>
      <c r="E126" t="inlineStr">
        <is>
          <t>HOLD</t>
        </is>
      </c>
      <c r="F126" t="inlineStr">
        <is>
          <t>BUY</t>
        </is>
      </c>
      <c r="G126" t="inlineStr"/>
      <c r="H126" t="inlineStr"/>
      <c r="I126" t="inlineStr">
        <is>
          <t>NEUTRAL</t>
        </is>
      </c>
      <c r="J126" s="3" t="n">
        <v>45</v>
      </c>
      <c r="K126" s="4" t="n">
        <v>0.45</v>
      </c>
      <c r="L126" s="4" t="n">
        <v>0.53</v>
      </c>
      <c r="M126" s="4" t="n">
        <v>52</v>
      </c>
      <c r="N126" s="5" t="n">
        <v>935</v>
      </c>
      <c r="O126" s="6" t="n">
        <v>2005</v>
      </c>
      <c r="P126" s="4" t="n">
        <v>-1.578947368421058</v>
      </c>
      <c r="Q126" s="4" t="n">
        <v>-0.3198294243070388</v>
      </c>
      <c r="R126" s="4" t="n">
        <v>-4.49438202247191</v>
      </c>
      <c r="S126" s="4" t="n">
        <v>2.713391189717673</v>
      </c>
      <c r="T126" s="4" t="n">
        <v>4.797130688186502</v>
      </c>
      <c r="U126" s="4" t="n">
        <v>2.19696141654826</v>
      </c>
      <c r="V126" s="4" t="n">
        <v>3.658536585365857</v>
      </c>
      <c r="W126" s="4" t="n">
        <v>3.429203539823011</v>
      </c>
      <c r="X126" s="5" t="n">
        <v>950.8571428571429</v>
      </c>
      <c r="Y126" s="5" t="n">
        <v>940.2300000000001</v>
      </c>
      <c r="Z126" s="5" t="n">
        <v>926.1800000000001</v>
      </c>
      <c r="AA126" s="5" t="n">
        <v>912.2366666666668</v>
      </c>
      <c r="AB126" s="5" t="n">
        <v>993</v>
      </c>
      <c r="AC126" s="5" t="n">
        <v>993</v>
      </c>
      <c r="AD126" s="5" t="n">
        <v>901.2</v>
      </c>
      <c r="AE126" s="5" t="n">
        <v>885.5</v>
      </c>
      <c r="AF126" s="6" t="n">
        <v>4102.571428571428</v>
      </c>
      <c r="AG126" s="6" t="n">
        <v>2946.266666666667</v>
      </c>
      <c r="AH126" s="4" t="n">
        <v>0</v>
      </c>
      <c r="AI126" s="4" t="n">
        <v>38.89999999999999</v>
      </c>
      <c r="AJ126" s="4" t="n">
        <v>4.160427807486625</v>
      </c>
      <c r="AK126" s="4" t="n">
        <v>30.95999999999998</v>
      </c>
      <c r="AL126" s="4" t="n">
        <v>3.311229946524059</v>
      </c>
      <c r="AM126" t="inlineStr">
        <is>
          <t>HIGH</t>
        </is>
      </c>
      <c r="AN126" t="inlineStr">
        <is>
          <t>SMALL</t>
        </is>
      </c>
      <c r="AO126" s="4" t="n">
        <v>-0.6078808635388162</v>
      </c>
      <c r="AP126" s="4" t="n">
        <v>-1.582303745036582</v>
      </c>
      <c r="AQ126" t="inlineStr">
        <is>
          <t>HEALTHY</t>
        </is>
      </c>
      <c r="AR126" s="4" t="n">
        <v>-2.535714285714257</v>
      </c>
      <c r="AS126" s="4" t="n">
        <v>0.04409552134359693</v>
      </c>
      <c r="AT126" t="inlineStr">
        <is>
          <t>DOWN</t>
        </is>
      </c>
      <c r="AU126" t="b">
        <v>0</v>
      </c>
      <c r="AV126" t="b">
        <v>0</v>
      </c>
      <c r="AW126" s="3" t="n">
        <v>35</v>
      </c>
      <c r="AX126" t="inlineStr">
        <is>
          <t>MA7&gt;MA10, low upper wick</t>
        </is>
      </c>
      <c r="AY126" s="4" t="n">
        <v>4.334882297304362</v>
      </c>
    </row>
    <row r="127">
      <c r="A127" s="2" t="n">
        <v>46054</v>
      </c>
      <c r="B127" t="inlineStr">
        <is>
          <t>GLBSL</t>
        </is>
      </c>
      <c r="C127" t="inlineStr">
        <is>
          <t>Microfinance</t>
        </is>
      </c>
      <c r="D127" t="inlineStr">
        <is>
          <t>Gurans Laghubitta Bittiya Sanstha Limited</t>
        </is>
      </c>
      <c r="E127" t="inlineStr">
        <is>
          <t>HOLD</t>
        </is>
      </c>
      <c r="F127" t="inlineStr">
        <is>
          <t>BUY</t>
        </is>
      </c>
      <c r="G127" t="inlineStr"/>
      <c r="H127" t="inlineStr"/>
      <c r="I127" t="inlineStr">
        <is>
          <t>NEUTRAL</t>
        </is>
      </c>
      <c r="J127" s="3" t="n">
        <v>45</v>
      </c>
      <c r="K127" s="4" t="n">
        <v>0.45</v>
      </c>
      <c r="L127" s="4" t="n">
        <v>0.53</v>
      </c>
      <c r="M127" s="4" t="n">
        <v>52</v>
      </c>
      <c r="N127" s="5" t="n">
        <v>2010</v>
      </c>
      <c r="O127" s="6" t="n">
        <v>1206</v>
      </c>
      <c r="P127" s="4" t="n">
        <v>-2.616279069767447</v>
      </c>
      <c r="Q127" s="4" t="n">
        <v>-2.474526928675402</v>
      </c>
      <c r="R127" s="4" t="n">
        <v>-0.7407407407407418</v>
      </c>
      <c r="S127" s="4" t="n">
        <v>-3.88293802601376</v>
      </c>
      <c r="T127" s="4" t="n">
        <v>4.469854469854462</v>
      </c>
      <c r="U127" s="4" t="n">
        <v>4.6875</v>
      </c>
      <c r="V127" s="4" t="n">
        <v>0.2994011976047872</v>
      </c>
      <c r="W127" s="4" t="n">
        <v>3.715170278637769</v>
      </c>
      <c r="X127" s="5" t="n">
        <v>2047</v>
      </c>
      <c r="Y127" s="5" t="n">
        <v>2074.32</v>
      </c>
      <c r="Z127" s="5" t="n">
        <v>2023.16</v>
      </c>
      <c r="AA127" s="5" t="n">
        <v>1982.733333333333</v>
      </c>
      <c r="AB127" s="5" t="n">
        <v>2110</v>
      </c>
      <c r="AC127" s="5" t="n">
        <v>2222</v>
      </c>
      <c r="AD127" s="5" t="n">
        <v>2003</v>
      </c>
      <c r="AE127" s="5" t="n">
        <v>1891</v>
      </c>
      <c r="AF127" s="6" t="n">
        <v>2309.428571428572</v>
      </c>
      <c r="AG127" s="6" t="n">
        <v>2636.066666666667</v>
      </c>
      <c r="AH127" s="4" t="n">
        <v>0</v>
      </c>
      <c r="AI127" s="4" t="n">
        <v>63.25714285714288</v>
      </c>
      <c r="AJ127" s="4" t="n">
        <v>3.147121535181237</v>
      </c>
      <c r="AK127" s="4" t="n">
        <v>87.15333333333336</v>
      </c>
      <c r="AL127" s="4" t="n">
        <v>4.335986733001658</v>
      </c>
      <c r="AM127" t="inlineStr">
        <is>
          <t>HIGH</t>
        </is>
      </c>
      <c r="AN127" t="inlineStr">
        <is>
          <t>SMALL</t>
        </is>
      </c>
      <c r="AO127" s="4" t="n">
        <v>-1.757262053540056</v>
      </c>
      <c r="AP127" s="4" t="n">
        <v>-1.1173301199133</v>
      </c>
      <c r="AQ127" t="inlineStr">
        <is>
          <t>HEALTHY</t>
        </is>
      </c>
      <c r="AR127" s="4" t="n">
        <v>-3.678571428571398</v>
      </c>
      <c r="AS127" s="4" t="n">
        <v>0.1424409237379162</v>
      </c>
      <c r="AT127" t="inlineStr">
        <is>
          <t>DOWN</t>
        </is>
      </c>
      <c r="AU127" t="b">
        <v>0</v>
      </c>
      <c r="AV127" t="b">
        <v>0</v>
      </c>
      <c r="AW127" s="3" t="n">
        <v>33</v>
      </c>
      <c r="AX127" t="inlineStr">
        <is>
          <t>low upper wick</t>
        </is>
      </c>
      <c r="AY127" s="4" t="n">
        <v>1.953417869704338</v>
      </c>
    </row>
    <row r="128">
      <c r="A128" s="2" t="n">
        <v>46054</v>
      </c>
      <c r="B128" t="inlineStr">
        <is>
          <t>GMLI</t>
        </is>
      </c>
      <c r="C128" t="inlineStr">
        <is>
          <t>Life Insurance</t>
        </is>
      </c>
      <c r="D128" t="inlineStr">
        <is>
          <t>Guardian Micro Life Insurance Limited</t>
        </is>
      </c>
      <c r="E128" t="inlineStr">
        <is>
          <t>HOLD</t>
        </is>
      </c>
      <c r="F128" t="inlineStr">
        <is>
          <t>BUY</t>
        </is>
      </c>
      <c r="G128" t="inlineStr"/>
      <c r="H128" t="inlineStr"/>
      <c r="I128" t="inlineStr">
        <is>
          <t>NEUTRAL</t>
        </is>
      </c>
      <c r="J128" s="3" t="n">
        <v>45</v>
      </c>
      <c r="K128" s="4" t="n">
        <v>0.45</v>
      </c>
      <c r="L128" s="4" t="n">
        <v>0.53</v>
      </c>
      <c r="M128" s="4" t="n">
        <v>52</v>
      </c>
      <c r="N128" s="5" t="n">
        <v>1769</v>
      </c>
      <c r="O128" s="6" t="n">
        <v>1900</v>
      </c>
      <c r="P128" s="4" t="n">
        <v>-0.6179775280898858</v>
      </c>
      <c r="Q128" s="4" t="n">
        <v>-1.994459833795015</v>
      </c>
      <c r="R128" s="4" t="n">
        <v>-7.816571130797289</v>
      </c>
      <c r="S128" s="4" t="n">
        <v>0.637160086471722</v>
      </c>
      <c r="T128" s="4" t="n">
        <v>3.686770998182998</v>
      </c>
      <c r="U128" s="4" t="n">
        <v>1.666666666666661</v>
      </c>
      <c r="V128" s="4" t="n">
        <v>3.329439252336441</v>
      </c>
      <c r="W128" s="4" t="n">
        <v>-0.4501969611705126</v>
      </c>
      <c r="X128" s="5" t="n">
        <v>1828.914285714286</v>
      </c>
      <c r="Y128" s="5" t="n">
        <v>1804.82</v>
      </c>
      <c r="Z128" s="5" t="n">
        <v>1773.76</v>
      </c>
      <c r="AA128" s="5" t="n">
        <v>1754.716666666667</v>
      </c>
      <c r="AB128" s="5" t="n">
        <v>1949</v>
      </c>
      <c r="AC128" s="5" t="n">
        <v>1949</v>
      </c>
      <c r="AD128" s="5" t="n">
        <v>1727</v>
      </c>
      <c r="AE128" s="5" t="n">
        <v>1700.2</v>
      </c>
      <c r="AF128" s="6" t="n">
        <v>5613</v>
      </c>
      <c r="AG128" s="6" t="n">
        <v>3924.933333333333</v>
      </c>
      <c r="AH128" s="4" t="n">
        <v>0.3076923076923077</v>
      </c>
      <c r="AI128" s="4" t="n">
        <v>77.42857142857143</v>
      </c>
      <c r="AJ128" s="4" t="n">
        <v>4.376968424452877</v>
      </c>
      <c r="AK128" s="4" t="n">
        <v>56.77333333333334</v>
      </c>
      <c r="AL128" s="4" t="n">
        <v>3.209346146598831</v>
      </c>
      <c r="AM128" t="inlineStr">
        <is>
          <t>HIGH</t>
        </is>
      </c>
      <c r="AN128" t="inlineStr">
        <is>
          <t>SMALL</t>
        </is>
      </c>
      <c r="AO128" s="4" t="n">
        <v>-0.8787043203410219</v>
      </c>
      <c r="AP128" s="4" t="n">
        <v>-1.255773176493244</v>
      </c>
      <c r="AQ128" t="inlineStr">
        <is>
          <t>HEALTHY</t>
        </is>
      </c>
      <c r="AR128" s="4" t="n">
        <v>-15.31428571428579</v>
      </c>
      <c r="AS128" s="4" t="n">
        <v>0.2354100626092555</v>
      </c>
      <c r="AT128" t="inlineStr">
        <is>
          <t>DOWN</t>
        </is>
      </c>
      <c r="AU128" t="b">
        <v>0</v>
      </c>
      <c r="AV128" t="b">
        <v>0</v>
      </c>
      <c r="AW128" s="3" t="n">
        <v>35</v>
      </c>
      <c r="AX128" t="inlineStr">
        <is>
          <t>MA7&gt;MA10</t>
        </is>
      </c>
      <c r="AY128" s="4" t="n">
        <v>2.59831277605768</v>
      </c>
    </row>
    <row r="129">
      <c r="A129" s="2" t="n">
        <v>46054</v>
      </c>
      <c r="B129" t="inlineStr">
        <is>
          <t>H8020</t>
        </is>
      </c>
      <c r="C129" t="inlineStr">
        <is>
          <t>Mutual Fund</t>
        </is>
      </c>
      <c r="D129" t="inlineStr">
        <is>
          <t>Himalayan 80-20</t>
        </is>
      </c>
      <c r="E129" t="inlineStr">
        <is>
          <t>HOLD</t>
        </is>
      </c>
      <c r="F129" t="inlineStr">
        <is>
          <t>BUY</t>
        </is>
      </c>
      <c r="G129" t="inlineStr"/>
      <c r="H129" t="inlineStr"/>
      <c r="I129" t="inlineStr">
        <is>
          <t>NEUTRAL</t>
        </is>
      </c>
      <c r="J129" s="3" t="n">
        <v>45</v>
      </c>
      <c r="K129" s="4" t="n">
        <v>0.45</v>
      </c>
      <c r="L129" s="4" t="n">
        <v>0.53</v>
      </c>
      <c r="M129" s="4" t="n">
        <v>52</v>
      </c>
      <c r="N129" s="5" t="n">
        <v>11.55</v>
      </c>
      <c r="O129" s="6" t="n">
        <v>3350</v>
      </c>
      <c r="P129" s="4" t="n">
        <v>0.3475238922675983</v>
      </c>
      <c r="Q129" s="4" t="n">
        <v>1.22699386503069</v>
      </c>
      <c r="R129" s="4" t="n">
        <v>-0.4310344827586077</v>
      </c>
      <c r="S129" s="4" t="n">
        <v>-0.4310344827586077</v>
      </c>
      <c r="T129" s="4" t="n">
        <v>2.849510240427433</v>
      </c>
      <c r="U129" s="4" t="n">
        <v>-0.08650519031141446</v>
      </c>
      <c r="V129" s="4" t="n">
        <v>6.158088235294112</v>
      </c>
      <c r="W129" s="4" t="n">
        <v>7.74253731343284</v>
      </c>
      <c r="X129" s="5" t="n">
        <v>11.48714285714286</v>
      </c>
      <c r="Y129" s="5" t="n">
        <v>11.536</v>
      </c>
      <c r="Z129" s="5" t="n">
        <v>11.43933333333333</v>
      </c>
      <c r="AA129" s="5" t="n">
        <v>11.17533333333333</v>
      </c>
      <c r="AB129" s="5" t="n">
        <v>11.73</v>
      </c>
      <c r="AC129" s="5" t="n">
        <v>11.9</v>
      </c>
      <c r="AD129" s="5" t="n">
        <v>11.25</v>
      </c>
      <c r="AE129" s="5" t="n">
        <v>11.01</v>
      </c>
      <c r="AF129" s="6" t="n">
        <v>129906.4285714286</v>
      </c>
      <c r="AG129" s="6" t="n">
        <v>65477.33333333334</v>
      </c>
      <c r="AH129" s="4" t="n">
        <v>0.2580645161290321</v>
      </c>
      <c r="AI129" s="4" t="n">
        <v>0.3114285714285717</v>
      </c>
      <c r="AJ129" s="4" t="n">
        <v>2.696351267779607</v>
      </c>
      <c r="AK129" s="4" t="n">
        <v>0.3540000000000001</v>
      </c>
      <c r="AL129" s="4" t="n">
        <v>3.0649350649348</v>
      </c>
      <c r="AM129" t="inlineStr">
        <is>
          <t>NORMAL</t>
        </is>
      </c>
      <c r="AN129" t="inlineStr">
        <is>
          <t>MEDIUM</t>
        </is>
      </c>
      <c r="AO129" s="4" t="n">
        <v>0.8054322436158718</v>
      </c>
      <c r="AP129" s="4" t="n">
        <v>-0.3812605836732283</v>
      </c>
      <c r="AQ129" t="inlineStr">
        <is>
          <t>HEALTHY</t>
        </is>
      </c>
      <c r="AR129" s="4" t="n">
        <v>0.006785714285714057</v>
      </c>
      <c r="AS129" s="4" t="n">
        <v>0.03528146989835872</v>
      </c>
      <c r="AT129" t="inlineStr">
        <is>
          <t>NOISY</t>
        </is>
      </c>
      <c r="AU129" t="b">
        <v>0</v>
      </c>
      <c r="AV129" t="b">
        <v>0</v>
      </c>
      <c r="AW129" s="3" t="n">
        <v>35</v>
      </c>
      <c r="AX129" t="inlineStr">
        <is>
          <t>near 7D breakout, low upper wick</t>
        </is>
      </c>
      <c r="AY129" s="4" t="n">
        <v>2.667599450569778</v>
      </c>
    </row>
    <row r="130">
      <c r="A130" s="2" t="n">
        <v>46054</v>
      </c>
      <c r="B130" t="inlineStr">
        <is>
          <t>HIDCLP</t>
        </is>
      </c>
      <c r="C130" t="inlineStr">
        <is>
          <t>Promoter Share</t>
        </is>
      </c>
      <c r="D130" t="inlineStr">
        <is>
          <t>HIDCL Promoter Share</t>
        </is>
      </c>
      <c r="E130" t="inlineStr">
        <is>
          <t>HOLD</t>
        </is>
      </c>
      <c r="F130" t="inlineStr">
        <is>
          <t>BUY</t>
        </is>
      </c>
      <c r="G130" t="inlineStr"/>
      <c r="H130" t="inlineStr"/>
      <c r="I130" t="inlineStr">
        <is>
          <t>NEUTRAL</t>
        </is>
      </c>
      <c r="J130" s="3" t="n">
        <v>45</v>
      </c>
      <c r="K130" s="4" t="n">
        <v>0.45</v>
      </c>
      <c r="L130" s="4" t="n">
        <v>0.53</v>
      </c>
      <c r="M130" s="4" t="n">
        <v>52</v>
      </c>
      <c r="N130" s="5" t="n">
        <v>193.5</v>
      </c>
      <c r="O130" s="6" t="n">
        <v>377648</v>
      </c>
      <c r="P130" s="4" t="n">
        <v>-1.776649746192893</v>
      </c>
      <c r="Q130" s="4" t="n">
        <v>1.574803149606296</v>
      </c>
      <c r="R130" s="4" t="n">
        <v>-1.275510204081631</v>
      </c>
      <c r="S130" s="4" t="n">
        <v>1.574803149606296</v>
      </c>
      <c r="T130" s="4" t="n">
        <v>6.965174129353224</v>
      </c>
      <c r="U130" s="4" t="n">
        <v>6.318681318681318</v>
      </c>
      <c r="V130" s="4" t="n">
        <v>5.163043478260865</v>
      </c>
      <c r="W130" s="4" t="n">
        <v>6.729178157749582</v>
      </c>
      <c r="X130" s="5" t="n">
        <v>194.2428571428572</v>
      </c>
      <c r="Y130" s="5" t="n">
        <v>192.06</v>
      </c>
      <c r="Z130" s="5" t="n">
        <v>188.24</v>
      </c>
      <c r="AA130" s="5" t="n">
        <v>184.5366666666667</v>
      </c>
      <c r="AB130" s="5" t="n">
        <v>208</v>
      </c>
      <c r="AC130" s="5" t="n">
        <v>208</v>
      </c>
      <c r="AD130" s="5" t="n">
        <v>187.5</v>
      </c>
      <c r="AE130" s="5" t="n">
        <v>178.5</v>
      </c>
      <c r="AF130" s="6" t="n">
        <v>463089</v>
      </c>
      <c r="AG130" s="6" t="n">
        <v>309706.1333333334</v>
      </c>
      <c r="AH130" s="4" t="n">
        <v>0.09890109890109959</v>
      </c>
      <c r="AI130" s="4" t="n">
        <v>9.828571428571431</v>
      </c>
      <c r="AJ130" s="4" t="n">
        <v>5.079365079365054</v>
      </c>
      <c r="AK130" s="4" t="n">
        <v>6.64</v>
      </c>
      <c r="AL130" s="4" t="n">
        <v>3.4315245478036</v>
      </c>
      <c r="AM130" t="inlineStr">
        <is>
          <t>HIGH</t>
        </is>
      </c>
      <c r="AN130" t="inlineStr">
        <is>
          <t>SMALL</t>
        </is>
      </c>
      <c r="AO130" s="4" t="n">
        <v>-0.2090867297497499</v>
      </c>
      <c r="AP130" s="4" t="n">
        <v>-0.4059247630910231</v>
      </c>
      <c r="AQ130" t="inlineStr">
        <is>
          <t>HEALTHY</t>
        </is>
      </c>
      <c r="AR130" s="4" t="n">
        <v>-0.2392857142857127</v>
      </c>
      <c r="AS130" s="4" t="n">
        <v>0.02116813792062787</v>
      </c>
      <c r="AT130" t="inlineStr">
        <is>
          <t>DOWN</t>
        </is>
      </c>
      <c r="AU130" t="b">
        <v>1</v>
      </c>
      <c r="AV130" t="b">
        <v>0</v>
      </c>
      <c r="AW130" s="3" t="n">
        <v>13</v>
      </c>
      <c r="AX130" t="inlineStr">
        <is>
          <t>MA7&gt;MA10, low upper wick</t>
        </is>
      </c>
      <c r="AY130" s="4" t="n">
        <v>1.774512530515121</v>
      </c>
    </row>
    <row r="131">
      <c r="A131" s="2" t="n">
        <v>46054</v>
      </c>
      <c r="B131" t="inlineStr">
        <is>
          <t>HIMSTAR</t>
        </is>
      </c>
      <c r="C131" t="inlineStr">
        <is>
          <t>Hydropower</t>
        </is>
      </c>
      <c r="D131" t="inlineStr">
        <is>
          <t>Him Star Urja Company Limited</t>
        </is>
      </c>
      <c r="E131" t="inlineStr">
        <is>
          <t>HOLD</t>
        </is>
      </c>
      <c r="F131" t="inlineStr">
        <is>
          <t>BUY</t>
        </is>
      </c>
      <c r="G131" t="inlineStr"/>
      <c r="H131" t="inlineStr"/>
      <c r="I131" t="inlineStr">
        <is>
          <t>NEUTRAL</t>
        </is>
      </c>
      <c r="J131" s="3" t="n">
        <v>45</v>
      </c>
      <c r="K131" s="4" t="n">
        <v>0.45</v>
      </c>
      <c r="L131" s="4" t="n">
        <v>0.53</v>
      </c>
      <c r="M131" s="4" t="n">
        <v>52</v>
      </c>
      <c r="N131" s="5" t="n">
        <v>980.2</v>
      </c>
      <c r="O131" s="6" t="n">
        <v>34438</v>
      </c>
      <c r="P131" s="4" t="n">
        <v>-6.647619047619047</v>
      </c>
      <c r="Q131" s="4" t="n">
        <v>-14.76521739130434</v>
      </c>
      <c r="R131" s="4" t="n">
        <v>-14.7281426707264</v>
      </c>
      <c r="S131" s="4" t="n">
        <v>8.911111111111115</v>
      </c>
      <c r="T131" s="4" t="n">
        <v>7.360350492880618</v>
      </c>
      <c r="U131" s="4" t="n">
        <v>4.80059873837273</v>
      </c>
      <c r="V131" s="4" t="n">
        <v>10.75706214689267</v>
      </c>
      <c r="W131" s="4" t="n">
        <v>6.427795874049957</v>
      </c>
      <c r="X131" s="5" t="n">
        <v>1070.814285714286</v>
      </c>
      <c r="Y131" s="5" t="n">
        <v>1023.37</v>
      </c>
      <c r="Z131" s="5" t="n">
        <v>992.3799999999999</v>
      </c>
      <c r="AA131" s="5" t="n">
        <v>930.3666666666667</v>
      </c>
      <c r="AB131" s="5" t="n">
        <v>1264</v>
      </c>
      <c r="AC131" s="5" t="n">
        <v>1264</v>
      </c>
      <c r="AD131" s="5" t="n">
        <v>891</v>
      </c>
      <c r="AE131" s="5" t="n">
        <v>882</v>
      </c>
      <c r="AF131" s="6" t="n">
        <v>67310.85714285714</v>
      </c>
      <c r="AG131" s="6" t="n">
        <v>49839.4</v>
      </c>
      <c r="AH131" s="4" t="n">
        <v>0.3</v>
      </c>
      <c r="AI131" s="4" t="n">
        <v>108.1714285714286</v>
      </c>
      <c r="AJ131" s="4" t="n">
        <v>11.03564870143118</v>
      </c>
      <c r="AK131" s="4" t="n">
        <v>78.14666666666668</v>
      </c>
      <c r="AL131" s="4" t="n">
        <v>7.972522614432422</v>
      </c>
      <c r="AM131" t="inlineStr">
        <is>
          <t>HIGH</t>
        </is>
      </c>
      <c r="AN131" t="inlineStr">
        <is>
          <t>SMALL</t>
        </is>
      </c>
      <c r="AO131" s="4" t="n">
        <v>-1.030354976832868</v>
      </c>
      <c r="AP131" s="4" t="n">
        <v>-1.719612445528447</v>
      </c>
      <c r="AQ131" t="inlineStr">
        <is>
          <t>HEALTHY</t>
        </is>
      </c>
      <c r="AR131" s="4" t="n">
        <v>3.610714285714226</v>
      </c>
      <c r="AS131" s="4" t="n">
        <v>0.007866353030791782</v>
      </c>
      <c r="AT131" t="inlineStr">
        <is>
          <t>NOISY</t>
        </is>
      </c>
      <c r="AU131" t="b">
        <v>1</v>
      </c>
      <c r="AV131" t="b">
        <v>0</v>
      </c>
      <c r="AW131" s="3" t="n">
        <v>34</v>
      </c>
      <c r="AX131" t="inlineStr">
        <is>
          <t>MA7&gt;MA10</t>
        </is>
      </c>
      <c r="AY131" s="4" t="n">
        <v>6.737351974176855</v>
      </c>
    </row>
    <row r="132">
      <c r="A132" s="2" t="n">
        <v>46054</v>
      </c>
      <c r="B132" t="inlineStr">
        <is>
          <t>IGI</t>
        </is>
      </c>
      <c r="C132" t="inlineStr">
        <is>
          <t>Non-Life Insurance</t>
        </is>
      </c>
      <c r="D132" t="inlineStr">
        <is>
          <t>IGI Prudential Insurance Limited</t>
        </is>
      </c>
      <c r="E132" t="inlineStr">
        <is>
          <t>HOLD</t>
        </is>
      </c>
      <c r="F132" t="inlineStr">
        <is>
          <t>BUY</t>
        </is>
      </c>
      <c r="G132" t="inlineStr"/>
      <c r="H132" t="inlineStr"/>
      <c r="I132" t="inlineStr">
        <is>
          <t>NEUTRAL</t>
        </is>
      </c>
      <c r="J132" s="3" t="n">
        <v>45</v>
      </c>
      <c r="K132" s="4" t="n">
        <v>0.45</v>
      </c>
      <c r="L132" s="4" t="n">
        <v>0.53</v>
      </c>
      <c r="M132" s="4" t="n">
        <v>52</v>
      </c>
      <c r="N132" s="5" t="n">
        <v>430</v>
      </c>
      <c r="O132" s="6" t="n">
        <v>20239</v>
      </c>
      <c r="P132" s="4" t="n">
        <v>-1.103955841766335</v>
      </c>
      <c r="Q132" s="4" t="n">
        <v>-1.601830663615555</v>
      </c>
      <c r="R132" s="4" t="n">
        <v>-3.153153153153154</v>
      </c>
      <c r="S132" s="4" t="n">
        <v>0</v>
      </c>
      <c r="T132" s="4" t="n">
        <v>2.625298329355608</v>
      </c>
      <c r="U132" s="4" t="n">
        <v>2.625298329355608</v>
      </c>
      <c r="V132" s="4" t="n">
        <v>1.678883896902339</v>
      </c>
      <c r="W132" s="4" t="n">
        <v>2.259215219976229</v>
      </c>
      <c r="X132" s="5" t="n">
        <v>438.9857142857143</v>
      </c>
      <c r="Y132" s="5" t="n">
        <v>435.89</v>
      </c>
      <c r="Z132" s="5" t="n">
        <v>430.2</v>
      </c>
      <c r="AA132" s="5" t="n">
        <v>423.6466666666666</v>
      </c>
      <c r="AB132" s="5" t="n">
        <v>455</v>
      </c>
      <c r="AC132" s="5" t="n">
        <v>455</v>
      </c>
      <c r="AD132" s="5" t="n">
        <v>427</v>
      </c>
      <c r="AE132" s="5" t="n">
        <v>415.1</v>
      </c>
      <c r="AF132" s="6" t="n">
        <v>29422.57142857143</v>
      </c>
      <c r="AG132" s="6" t="n">
        <v>21109.93333333333</v>
      </c>
      <c r="AH132" s="4" t="n">
        <v>0.08474576271186432</v>
      </c>
      <c r="AI132" s="4" t="n">
        <v>14.27142857142858</v>
      </c>
      <c r="AJ132" s="4" t="n">
        <v>3.318936877076405</v>
      </c>
      <c r="AK132" s="4" t="n">
        <v>11.50666666666666</v>
      </c>
      <c r="AL132" s="4" t="n">
        <v>2.675968992248055</v>
      </c>
      <c r="AM132" t="inlineStr">
        <is>
          <t>HIGH</t>
        </is>
      </c>
      <c r="AN132" t="inlineStr">
        <is>
          <t>SMALL</t>
        </is>
      </c>
      <c r="AO132" s="4" t="n">
        <v>-1.146362452679552</v>
      </c>
      <c r="AP132" s="4" t="n">
        <v>-0.8843702937100907</v>
      </c>
      <c r="AQ132" t="inlineStr">
        <is>
          <t>HEALTHY</t>
        </is>
      </c>
      <c r="AR132" s="4" t="n">
        <v>-2.271428571428567</v>
      </c>
      <c r="AS132" s="4" t="n">
        <v>0.3918714687623517</v>
      </c>
      <c r="AT132" t="inlineStr">
        <is>
          <t>DOWN</t>
        </is>
      </c>
      <c r="AU132" t="b">
        <v>0</v>
      </c>
      <c r="AV132" t="b">
        <v>0</v>
      </c>
      <c r="AW132" s="3" t="n">
        <v>22</v>
      </c>
      <c r="AX132" t="inlineStr">
        <is>
          <t>MA7&gt;MA10, low upper wick</t>
        </is>
      </c>
      <c r="AY132" s="4" t="n">
        <v>1.543343112511285</v>
      </c>
    </row>
    <row r="133">
      <c r="A133" s="2" t="n">
        <v>46054</v>
      </c>
      <c r="B133" t="inlineStr">
        <is>
          <t>LEC</t>
        </is>
      </c>
      <c r="C133" t="inlineStr">
        <is>
          <t>Hydropower</t>
        </is>
      </c>
      <c r="D133" t="inlineStr">
        <is>
          <t>Liberty Energy Company Limited</t>
        </is>
      </c>
      <c r="E133" t="inlineStr">
        <is>
          <t>HOLD</t>
        </is>
      </c>
      <c r="F133" t="inlineStr">
        <is>
          <t>BUY</t>
        </is>
      </c>
      <c r="G133" t="inlineStr"/>
      <c r="H133" t="inlineStr"/>
      <c r="I133" t="inlineStr">
        <is>
          <t>NEUTRAL</t>
        </is>
      </c>
      <c r="J133" s="3" t="n">
        <v>45</v>
      </c>
      <c r="K133" s="4" t="n">
        <v>0.45</v>
      </c>
      <c r="L133" s="4" t="n">
        <v>0.53</v>
      </c>
      <c r="M133" s="4" t="n">
        <v>52</v>
      </c>
      <c r="N133" s="5" t="n">
        <v>215.9</v>
      </c>
      <c r="O133" s="6" t="n">
        <v>222941</v>
      </c>
      <c r="P133" s="4" t="n">
        <v>-2.747747747747742</v>
      </c>
      <c r="Q133" s="4" t="n">
        <v>-0.8723599632690537</v>
      </c>
      <c r="R133" s="4" t="n">
        <v>-2.747747747747742</v>
      </c>
      <c r="S133" s="4" t="n">
        <v>4.349927501208306</v>
      </c>
      <c r="T133" s="4" t="n">
        <v>7.950000000000013</v>
      </c>
      <c r="U133" s="4" t="n">
        <v>7.842157842157849</v>
      </c>
      <c r="V133" s="4" t="n">
        <v>8.166332665330668</v>
      </c>
      <c r="W133" s="4" t="n">
        <v>11.23132405976301</v>
      </c>
      <c r="X133" s="5" t="n">
        <v>219.4714285714286</v>
      </c>
      <c r="Y133" s="5" t="n">
        <v>215.02</v>
      </c>
      <c r="Z133" s="5" t="n">
        <v>210.2</v>
      </c>
      <c r="AA133" s="5" t="n">
        <v>202.78</v>
      </c>
      <c r="AB133" s="5" t="n">
        <v>233</v>
      </c>
      <c r="AC133" s="5" t="n">
        <v>233</v>
      </c>
      <c r="AD133" s="5" t="n">
        <v>206.8</v>
      </c>
      <c r="AE133" s="5" t="n">
        <v>196</v>
      </c>
      <c r="AF133" s="6" t="n">
        <v>440079.7142857143</v>
      </c>
      <c r="AG133" s="6" t="n">
        <v>282995.8666666666</v>
      </c>
      <c r="AH133" s="4" t="n">
        <v>0.1923076923076922</v>
      </c>
      <c r="AI133" s="4" t="n">
        <v>11.68571428571428</v>
      </c>
      <c r="AJ133" s="4" t="n">
        <v>5.412558724277086</v>
      </c>
      <c r="AK133" s="4" t="n">
        <v>8.966666666666667</v>
      </c>
      <c r="AL133" s="4" t="n">
        <v>4.153157325922476</v>
      </c>
      <c r="AM133" t="inlineStr">
        <is>
          <t>HIGH</t>
        </is>
      </c>
      <c r="AN133" t="inlineStr">
        <is>
          <t>SMALL</t>
        </is>
      </c>
      <c r="AO133" s="4" t="n">
        <v>-0.7649326677763888</v>
      </c>
      <c r="AP133" s="4" t="n">
        <v>-1.020447372274276</v>
      </c>
      <c r="AQ133" t="inlineStr">
        <is>
          <t>HEALTHY</t>
        </is>
      </c>
      <c r="AR133" s="4" t="n">
        <v>-0.9000000000000121</v>
      </c>
      <c r="AS133" s="4" t="n">
        <v>0.1734020708637334</v>
      </c>
      <c r="AT133" t="inlineStr">
        <is>
          <t>DOWN</t>
        </is>
      </c>
      <c r="AU133" t="b">
        <v>1</v>
      </c>
      <c r="AV133" t="b">
        <v>0</v>
      </c>
      <c r="AW133" s="3" t="n">
        <v>35</v>
      </c>
      <c r="AX133" t="inlineStr">
        <is>
          <t>MA7&gt;MA10, low upper wick</t>
        </is>
      </c>
      <c r="AY133" s="4" t="n">
        <v>6.737351974176855</v>
      </c>
    </row>
    <row r="134">
      <c r="A134" s="2" t="n">
        <v>46054</v>
      </c>
      <c r="B134" t="inlineStr">
        <is>
          <t>LVF2</t>
        </is>
      </c>
      <c r="C134" t="inlineStr">
        <is>
          <t>Mutual Fund</t>
        </is>
      </c>
      <c r="D134" t="inlineStr">
        <is>
          <t>Laxmi Value Fund-II</t>
        </is>
      </c>
      <c r="E134" t="inlineStr">
        <is>
          <t>HOLD</t>
        </is>
      </c>
      <c r="F134" t="inlineStr">
        <is>
          <t>BUY</t>
        </is>
      </c>
      <c r="G134" t="inlineStr"/>
      <c r="H134" t="inlineStr"/>
      <c r="I134" t="inlineStr">
        <is>
          <t>NEUTRAL</t>
        </is>
      </c>
      <c r="J134" s="3" t="n">
        <v>45</v>
      </c>
      <c r="K134" s="4" t="n">
        <v>0.45</v>
      </c>
      <c r="L134" s="4" t="n">
        <v>0.53</v>
      </c>
      <c r="M134" s="4" t="n">
        <v>52</v>
      </c>
      <c r="N134" s="5" t="n">
        <v>9.73</v>
      </c>
      <c r="O134" s="6" t="n">
        <v>2300</v>
      </c>
      <c r="P134" s="4" t="n">
        <v>1.778242677824271</v>
      </c>
      <c r="Q134" s="4" t="n">
        <v>2.421052631578946</v>
      </c>
      <c r="R134" s="4" t="n">
        <v>1.354166666666679</v>
      </c>
      <c r="S134" s="4" t="n">
        <v>1.248699271592102</v>
      </c>
      <c r="T134" s="4" t="n">
        <v>5.760869565217397</v>
      </c>
      <c r="U134" s="4" t="n">
        <v>3.181336161187698</v>
      </c>
      <c r="V134" s="4" t="n">
        <v>4.175588865096369</v>
      </c>
      <c r="W134" s="4" t="n">
        <v>6.688596491228083</v>
      </c>
      <c r="X134" s="5" t="n">
        <v>9.578571428571431</v>
      </c>
      <c r="Y134" s="5" t="n">
        <v>9.582000000000001</v>
      </c>
      <c r="Z134" s="5" t="n">
        <v>9.482666666666667</v>
      </c>
      <c r="AA134" s="5" t="n">
        <v>9.416</v>
      </c>
      <c r="AB134" s="5" t="n">
        <v>9.9</v>
      </c>
      <c r="AC134" s="5" t="n">
        <v>9.9</v>
      </c>
      <c r="AD134" s="5" t="n">
        <v>9.24</v>
      </c>
      <c r="AE134" s="5" t="n">
        <v>9.16</v>
      </c>
      <c r="AF134" s="6" t="n">
        <v>46334.57142857143</v>
      </c>
      <c r="AG134" s="6" t="n">
        <v>24475.33333333333</v>
      </c>
      <c r="AH134" s="4" t="n">
        <v>0</v>
      </c>
      <c r="AI134" s="4" t="n">
        <v>0.3314285714285717</v>
      </c>
      <c r="AJ134" s="4" t="n">
        <v>3.406254588165854</v>
      </c>
      <c r="AK134" s="4" t="n">
        <v>0.3306666666666667</v>
      </c>
      <c r="AL134" s="4" t="n">
        <v>3.39842411784823</v>
      </c>
      <c r="AM134" t="inlineStr">
        <is>
          <t>HIGH</t>
        </is>
      </c>
      <c r="AN134" t="inlineStr">
        <is>
          <t>SMALL</t>
        </is>
      </c>
      <c r="AO134" s="4" t="n">
        <v>1.467511701966637</v>
      </c>
      <c r="AP134" s="4" t="n">
        <v>-0.4402621415404604</v>
      </c>
      <c r="AQ134" t="inlineStr">
        <is>
          <t>HEALTHY</t>
        </is>
      </c>
      <c r="AR134" s="4" t="n">
        <v>0.003928571428571293</v>
      </c>
      <c r="AS134" s="4" t="n">
        <v>0.006764311270125582</v>
      </c>
      <c r="AT134" t="inlineStr">
        <is>
          <t>NOISY</t>
        </is>
      </c>
      <c r="AU134" t="b">
        <v>0</v>
      </c>
      <c r="AV134" t="b">
        <v>0</v>
      </c>
      <c r="AW134" s="3" t="n">
        <v>35</v>
      </c>
      <c r="AX134" t="inlineStr">
        <is>
          <t>near 7D breakout, low upper wick</t>
        </is>
      </c>
      <c r="AY134" s="4" t="n">
        <v>2.667599450569778</v>
      </c>
    </row>
    <row r="135">
      <c r="A135" s="2" t="n">
        <v>46054</v>
      </c>
      <c r="B135" t="inlineStr">
        <is>
          <t>MABEL</t>
        </is>
      </c>
      <c r="C135" t="inlineStr">
        <is>
          <t>Hydropower</t>
        </is>
      </c>
      <c r="D135" t="inlineStr">
        <is>
          <t>Mabilung Energy Limited</t>
        </is>
      </c>
      <c r="E135" t="inlineStr">
        <is>
          <t>HOLD</t>
        </is>
      </c>
      <c r="F135" t="inlineStr">
        <is>
          <t>BUY</t>
        </is>
      </c>
      <c r="G135" t="inlineStr"/>
      <c r="H135" t="inlineStr"/>
      <c r="I135" t="inlineStr">
        <is>
          <t>NEUTRAL</t>
        </is>
      </c>
      <c r="J135" s="3" t="n">
        <v>45</v>
      </c>
      <c r="K135" s="4" t="n">
        <v>0.45</v>
      </c>
      <c r="L135" s="4" t="n">
        <v>0.53</v>
      </c>
      <c r="M135" s="4" t="n">
        <v>52</v>
      </c>
      <c r="N135" s="5" t="n">
        <v>814</v>
      </c>
      <c r="O135" s="6" t="n">
        <v>37523</v>
      </c>
      <c r="P135" s="4" t="n">
        <v>-2.863961813842486</v>
      </c>
      <c r="Q135" s="4" t="n">
        <v>-8.001808318264015</v>
      </c>
      <c r="R135" s="4" t="n">
        <v>-7.499999999999996</v>
      </c>
      <c r="S135" s="4" t="n">
        <v>10.59782608695652</v>
      </c>
      <c r="T135" s="4" t="n">
        <v>11.11111111111112</v>
      </c>
      <c r="U135" s="4" t="n">
        <v>10.59782608695652</v>
      </c>
      <c r="V135" s="4" t="n">
        <v>16.46873658606383</v>
      </c>
      <c r="W135" s="4" t="n">
        <v>17.9881142194521</v>
      </c>
      <c r="X135" s="5" t="n">
        <v>836.5</v>
      </c>
      <c r="Y135" s="5" t="n">
        <v>806.85</v>
      </c>
      <c r="Z135" s="5" t="n">
        <v>783.1666666666666</v>
      </c>
      <c r="AA135" s="5" t="n">
        <v>743.27</v>
      </c>
      <c r="AB135" s="5" t="n">
        <v>927</v>
      </c>
      <c r="AC135" s="5" t="n">
        <v>927</v>
      </c>
      <c r="AD135" s="5" t="n">
        <v>728</v>
      </c>
      <c r="AE135" s="5" t="n">
        <v>708.1</v>
      </c>
      <c r="AF135" s="6" t="n">
        <v>74142.85714285714</v>
      </c>
      <c r="AG135" s="6" t="n">
        <v>54027.73333333333</v>
      </c>
      <c r="AH135" s="4" t="n">
        <v>0</v>
      </c>
      <c r="AI135" s="4" t="n">
        <v>60.02857142857143</v>
      </c>
      <c r="AJ135" s="4" t="n">
        <v>7.374517374517366</v>
      </c>
      <c r="AK135" s="4" t="n">
        <v>47.29333333333334</v>
      </c>
      <c r="AL135" s="4" t="n">
        <v>5.809991809991804</v>
      </c>
      <c r="AM135" t="inlineStr">
        <is>
          <t>HIGH</t>
        </is>
      </c>
      <c r="AN135" t="inlineStr">
        <is>
          <t>SMALL</t>
        </is>
      </c>
      <c r="AO135" s="4" t="n">
        <v>-0.5150332863416639</v>
      </c>
      <c r="AP135" s="4" t="n">
        <v>-1.446747442596976</v>
      </c>
      <c r="AQ135" t="inlineStr">
        <is>
          <t>HEALTHY</t>
        </is>
      </c>
      <c r="AR135" s="4" t="n">
        <v>6.842857142857137</v>
      </c>
      <c r="AS135" s="4" t="n">
        <v>0.1144952020661343</v>
      </c>
      <c r="AT135" t="inlineStr">
        <is>
          <t>NOISY</t>
        </is>
      </c>
      <c r="AU135" t="b">
        <v>0</v>
      </c>
      <c r="AV135" t="b">
        <v>0</v>
      </c>
      <c r="AW135" s="3" t="n">
        <v>35</v>
      </c>
      <c r="AX135" t="inlineStr">
        <is>
          <t>MA7&gt;MA10, low upper wick</t>
        </is>
      </c>
      <c r="AY135" s="4" t="n">
        <v>6.737351974176855</v>
      </c>
    </row>
    <row r="136">
      <c r="A136" s="2" t="n">
        <v>46054</v>
      </c>
      <c r="B136" t="inlineStr">
        <is>
          <t>NADEP</t>
        </is>
      </c>
      <c r="C136" t="inlineStr">
        <is>
          <t>Microfinance</t>
        </is>
      </c>
      <c r="D136" t="inlineStr">
        <is>
          <t>NADEP Laghubitta Bittiya Sanstha Limited</t>
        </is>
      </c>
      <c r="E136" t="inlineStr">
        <is>
          <t>HOLD</t>
        </is>
      </c>
      <c r="F136" t="inlineStr">
        <is>
          <t>BUY</t>
        </is>
      </c>
      <c r="G136" t="inlineStr"/>
      <c r="H136" t="inlineStr"/>
      <c r="I136" t="inlineStr">
        <is>
          <t>NEUTRAL</t>
        </is>
      </c>
      <c r="J136" s="3" t="n">
        <v>45</v>
      </c>
      <c r="K136" s="4" t="n">
        <v>0.45</v>
      </c>
      <c r="L136" s="4" t="n">
        <v>0.53</v>
      </c>
      <c r="M136" s="4" t="n">
        <v>52</v>
      </c>
      <c r="N136" s="5" t="n">
        <v>807.9</v>
      </c>
      <c r="O136" s="6" t="n">
        <v>2080</v>
      </c>
      <c r="P136" s="4" t="n">
        <v>-0.2592592592592591</v>
      </c>
      <c r="Q136" s="4" t="n">
        <v>-2.191283292978208</v>
      </c>
      <c r="R136" s="4" t="n">
        <v>-4.952941176470594</v>
      </c>
      <c r="S136" s="4" t="n">
        <v>-1.270927532689725</v>
      </c>
      <c r="T136" s="4" t="n">
        <v>2.655654383735695</v>
      </c>
      <c r="U136" s="4" t="n">
        <v>-0.3822441430332946</v>
      </c>
      <c r="V136" s="4" t="n">
        <v>-0.7371913011426479</v>
      </c>
      <c r="W136" s="4" t="n">
        <v>5.332464146023463</v>
      </c>
      <c r="X136" s="5" t="n">
        <v>826.2571428571429</v>
      </c>
      <c r="Y136" s="5" t="n">
        <v>824.79</v>
      </c>
      <c r="Z136" s="5" t="n">
        <v>816.1933333333333</v>
      </c>
      <c r="AA136" s="5" t="n">
        <v>808.6033333333334</v>
      </c>
      <c r="AB136" s="5" t="n">
        <v>860</v>
      </c>
      <c r="AC136" s="5" t="n">
        <v>860</v>
      </c>
      <c r="AD136" s="5" t="n">
        <v>794</v>
      </c>
      <c r="AE136" s="5" t="n">
        <v>787</v>
      </c>
      <c r="AF136" s="6" t="n">
        <v>4521.857142857143</v>
      </c>
      <c r="AG136" s="6" t="n">
        <v>3362.133333333333</v>
      </c>
      <c r="AH136" s="4" t="n">
        <v>0</v>
      </c>
      <c r="AI136" s="4" t="n">
        <v>26.74285714285713</v>
      </c>
      <c r="AJ136" s="4" t="n">
        <v>3.310169221791942</v>
      </c>
      <c r="AK136" s="4" t="n">
        <v>21.83999999999999</v>
      </c>
      <c r="AL136" s="4" t="n">
        <v>2.703304864463419</v>
      </c>
      <c r="AM136" t="inlineStr">
        <is>
          <t>HIGH</t>
        </is>
      </c>
      <c r="AN136" t="inlineStr">
        <is>
          <t>SMALL</t>
        </is>
      </c>
      <c r="AO136" s="4" t="n">
        <v>-1.140893362373628</v>
      </c>
      <c r="AP136" s="4" t="n">
        <v>-0.651207863879873</v>
      </c>
      <c r="AQ136" t="inlineStr">
        <is>
          <t>HEALTHY</t>
        </is>
      </c>
      <c r="AR136" s="4" t="n">
        <v>-4.646428571428589</v>
      </c>
      <c r="AS136" s="4" t="n">
        <v>0.3891573550374767</v>
      </c>
      <c r="AT136" t="inlineStr">
        <is>
          <t>DOWN</t>
        </is>
      </c>
      <c r="AU136" t="b">
        <v>0</v>
      </c>
      <c r="AV136" t="b">
        <v>0</v>
      </c>
      <c r="AW136" s="3" t="n">
        <v>35</v>
      </c>
      <c r="AX136" t="inlineStr">
        <is>
          <t>MA7&gt;MA10, low upper wick</t>
        </is>
      </c>
      <c r="AY136" s="4" t="n">
        <v>1.953417869704338</v>
      </c>
    </row>
    <row r="137">
      <c r="A137" s="2" t="n">
        <v>46054</v>
      </c>
      <c r="B137" t="inlineStr">
        <is>
          <t>NICL</t>
        </is>
      </c>
      <c r="C137" t="inlineStr">
        <is>
          <t>Non-Life Insurance</t>
        </is>
      </c>
      <c r="D137" t="inlineStr">
        <is>
          <t>Nepal Insurance Company Limited</t>
        </is>
      </c>
      <c r="E137" t="inlineStr">
        <is>
          <t>HOLD</t>
        </is>
      </c>
      <c r="F137" t="inlineStr">
        <is>
          <t>BUY</t>
        </is>
      </c>
      <c r="G137" t="inlineStr"/>
      <c r="H137" t="inlineStr"/>
      <c r="I137" t="inlineStr">
        <is>
          <t>NEUTRAL</t>
        </is>
      </c>
      <c r="J137" s="3" t="n">
        <v>45</v>
      </c>
      <c r="K137" s="4" t="n">
        <v>0.45</v>
      </c>
      <c r="L137" s="4" t="n">
        <v>0.53</v>
      </c>
      <c r="M137" s="4" t="n">
        <v>52</v>
      </c>
      <c r="N137" s="5" t="n">
        <v>512.1</v>
      </c>
      <c r="O137" s="6" t="n">
        <v>11554</v>
      </c>
      <c r="P137" s="4" t="n">
        <v>0.1956564273136285</v>
      </c>
      <c r="Q137" s="4" t="n">
        <v>-0.2143413873733513</v>
      </c>
      <c r="R137" s="4" t="n">
        <v>-2.845759817871374</v>
      </c>
      <c r="S137" s="4" t="n">
        <v>-0.3696498054474695</v>
      </c>
      <c r="T137" s="4" t="n">
        <v>2.810680586227665</v>
      </c>
      <c r="U137" s="4" t="n">
        <v>1.546698393813206</v>
      </c>
      <c r="V137" s="4" t="n">
        <v>0.4117647058823559</v>
      </c>
      <c r="W137" s="4" t="n">
        <v>-0.794265788454096</v>
      </c>
      <c r="X137" s="5" t="n">
        <v>517.4428571428572</v>
      </c>
      <c r="Y137" s="5" t="n">
        <v>515.71</v>
      </c>
      <c r="Z137" s="5" t="n">
        <v>510.6933333333333</v>
      </c>
      <c r="AA137" s="5" t="n">
        <v>509.1800000000001</v>
      </c>
      <c r="AB137" s="5" t="n">
        <v>540.5</v>
      </c>
      <c r="AC137" s="5" t="n">
        <v>540.5</v>
      </c>
      <c r="AD137" s="5" t="n">
        <v>505</v>
      </c>
      <c r="AE137" s="5" t="n">
        <v>497</v>
      </c>
      <c r="AF137" s="6" t="n">
        <v>18178.14285714286</v>
      </c>
      <c r="AG137" s="6" t="n">
        <v>16948.46666666667</v>
      </c>
      <c r="AH137" s="4" t="n">
        <v>0</v>
      </c>
      <c r="AI137" s="4" t="n">
        <v>13.74285714285713</v>
      </c>
      <c r="AJ137" s="4" t="n">
        <v>2.683627639690901</v>
      </c>
      <c r="AK137" s="4" t="n">
        <v>11.44666666666666</v>
      </c>
      <c r="AL137" s="4" t="n">
        <v>2.235240512920647</v>
      </c>
      <c r="AM137" t="inlineStr">
        <is>
          <t>NORMAL</t>
        </is>
      </c>
      <c r="AN137" t="inlineStr">
        <is>
          <t>MEDIUM</t>
        </is>
      </c>
      <c r="AO137" s="4" t="n">
        <v>-0.6612964048709</v>
      </c>
      <c r="AP137" s="4" t="n">
        <v>-0.8000638046885598</v>
      </c>
      <c r="AQ137" t="inlineStr">
        <is>
          <t>HEALTHY</t>
        </is>
      </c>
      <c r="AR137" s="4" t="n">
        <v>-2.014285714285729</v>
      </c>
      <c r="AS137" s="4" t="n">
        <v>0.2900641960898737</v>
      </c>
      <c r="AT137" t="inlineStr">
        <is>
          <t>DOWN</t>
        </is>
      </c>
      <c r="AU137" t="b">
        <v>0</v>
      </c>
      <c r="AV137" t="b">
        <v>0</v>
      </c>
      <c r="AW137" s="3" t="n">
        <v>26</v>
      </c>
      <c r="AX137" t="inlineStr">
        <is>
          <t>MA7&gt;MA10, low upper wick</t>
        </is>
      </c>
      <c r="AY137" s="4" t="n">
        <v>1.543343112511285</v>
      </c>
    </row>
    <row r="138">
      <c r="A138" s="2" t="n">
        <v>46054</v>
      </c>
      <c r="B138" t="inlineStr">
        <is>
          <t>NICSF</t>
        </is>
      </c>
      <c r="C138" t="inlineStr">
        <is>
          <t>Mutual Fund</t>
        </is>
      </c>
      <c r="D138" t="inlineStr">
        <is>
          <t>NIC Asia Select-30</t>
        </is>
      </c>
      <c r="E138" t="inlineStr">
        <is>
          <t>HOLD</t>
        </is>
      </c>
      <c r="F138" t="inlineStr">
        <is>
          <t>BUY</t>
        </is>
      </c>
      <c r="G138" t="inlineStr"/>
      <c r="H138" t="inlineStr"/>
      <c r="I138" t="inlineStr">
        <is>
          <t>NEUTRAL</t>
        </is>
      </c>
      <c r="J138" s="3" t="n">
        <v>45</v>
      </c>
      <c r="K138" s="4" t="n">
        <v>0.45</v>
      </c>
      <c r="L138" s="4" t="n">
        <v>0.53</v>
      </c>
      <c r="M138" s="4" t="n">
        <v>52</v>
      </c>
      <c r="N138" s="5" t="n">
        <v>9</v>
      </c>
      <c r="O138" s="6" t="n">
        <v>4675</v>
      </c>
      <c r="P138" s="4" t="n">
        <v>-2.702702702702697</v>
      </c>
      <c r="Q138" s="4" t="n">
        <v>-4.862579281183943</v>
      </c>
      <c r="R138" s="4" t="n">
        <v>0.3344481605351168</v>
      </c>
      <c r="S138" s="4" t="n">
        <v>2.272727272727271</v>
      </c>
      <c r="T138" s="4" t="n">
        <v>4.046242774566466</v>
      </c>
      <c r="U138" s="4" t="n">
        <v>4.046242774566466</v>
      </c>
      <c r="V138" s="4" t="n">
        <v>2.272727272727271</v>
      </c>
      <c r="W138" s="4" t="n">
        <v>6.382978723404253</v>
      </c>
      <c r="X138" s="5" t="n">
        <v>9.068571428571429</v>
      </c>
      <c r="Y138" s="5" t="n">
        <v>8.977</v>
      </c>
      <c r="Z138" s="5" t="n">
        <v>8.869333333333335</v>
      </c>
      <c r="AA138" s="5" t="n">
        <v>8.753333333333334</v>
      </c>
      <c r="AB138" s="5" t="n">
        <v>9.640000000000001</v>
      </c>
      <c r="AC138" s="5" t="n">
        <v>9.640000000000001</v>
      </c>
      <c r="AD138" s="5" t="n">
        <v>8.56</v>
      </c>
      <c r="AE138" s="5" t="n">
        <v>8.529999999999999</v>
      </c>
      <c r="AF138" s="6" t="n">
        <v>57637.57142857143</v>
      </c>
      <c r="AG138" s="6" t="n">
        <v>45146.4</v>
      </c>
      <c r="AH138" s="4" t="n">
        <v>0.3478260869565214</v>
      </c>
      <c r="AI138" s="4" t="n">
        <v>0.3371428571428578</v>
      </c>
      <c r="AJ138" s="4" t="n">
        <v>3.746031746031337</v>
      </c>
      <c r="AK138" s="4" t="n">
        <v>0.2453333333333338</v>
      </c>
      <c r="AL138" s="4" t="n">
        <v>2.725925925925628</v>
      </c>
      <c r="AM138" t="inlineStr">
        <is>
          <t>HIGH</t>
        </is>
      </c>
      <c r="AN138" t="inlineStr">
        <is>
          <t>SMALL</t>
        </is>
      </c>
      <c r="AO138" s="4" t="n">
        <v>-0.305600266493493</v>
      </c>
      <c r="AP138" s="4" t="n">
        <v>-1.228047417634538</v>
      </c>
      <c r="AQ138" t="inlineStr">
        <is>
          <t>HEALTHY</t>
        </is>
      </c>
      <c r="AR138" s="4" t="n">
        <v>0.06392857142857131</v>
      </c>
      <c r="AS138" s="4" t="n">
        <v>0.3788068665468636</v>
      </c>
      <c r="AT138" t="inlineStr">
        <is>
          <t>WEAK</t>
        </is>
      </c>
      <c r="AU138" t="b">
        <v>1</v>
      </c>
      <c r="AV138" t="b">
        <v>0</v>
      </c>
      <c r="AW138" s="3" t="n">
        <v>35</v>
      </c>
      <c r="AX138" t="inlineStr">
        <is>
          <t>MA7&gt;MA10</t>
        </is>
      </c>
      <c r="AY138" s="4" t="n">
        <v>2.667599450569778</v>
      </c>
    </row>
    <row r="139">
      <c r="A139" s="2" t="n">
        <v>46054</v>
      </c>
      <c r="B139" t="inlineStr">
        <is>
          <t>OMPL</t>
        </is>
      </c>
      <c r="C139" t="inlineStr">
        <is>
          <t>Manufacturing and Processing</t>
        </is>
      </c>
      <c r="D139" t="inlineStr">
        <is>
          <t>Om Megashree Pharmaceuticals Limited</t>
        </is>
      </c>
      <c r="E139" t="inlineStr">
        <is>
          <t>HOLD</t>
        </is>
      </c>
      <c r="F139" t="inlineStr">
        <is>
          <t>BUY</t>
        </is>
      </c>
      <c r="G139" t="inlineStr"/>
      <c r="H139" t="inlineStr"/>
      <c r="I139" t="inlineStr">
        <is>
          <t>NEUTRAL</t>
        </is>
      </c>
      <c r="J139" s="3" t="n">
        <v>45</v>
      </c>
      <c r="K139" s="4" t="n">
        <v>0.45</v>
      </c>
      <c r="L139" s="4" t="n">
        <v>0.53</v>
      </c>
      <c r="M139" s="4" t="n">
        <v>52</v>
      </c>
      <c r="N139" s="5" t="n">
        <v>1400</v>
      </c>
      <c r="O139" s="6" t="n">
        <v>25885</v>
      </c>
      <c r="P139" s="4" t="n">
        <v>-1.060070671378088</v>
      </c>
      <c r="Q139" s="4" t="n">
        <v>-4.761904761904767</v>
      </c>
      <c r="R139" s="4" t="n">
        <v>-9.385113268608414</v>
      </c>
      <c r="S139" s="4" t="n">
        <v>4.24422933730455</v>
      </c>
      <c r="T139" s="4" t="n">
        <v>5.660377358490565</v>
      </c>
      <c r="U139" s="4" t="n">
        <v>6.060606060606055</v>
      </c>
      <c r="V139" s="4" t="n">
        <v>11.54489682097044</v>
      </c>
      <c r="W139" s="4" t="n">
        <v>13.82113821138211</v>
      </c>
      <c r="X139" s="5" t="n">
        <v>1452.842857142857</v>
      </c>
      <c r="Y139" s="5" t="n">
        <v>1417.2</v>
      </c>
      <c r="Z139" s="5" t="n">
        <v>1383.966666666667</v>
      </c>
      <c r="AA139" s="5" t="n">
        <v>1321.26</v>
      </c>
      <c r="AB139" s="5" t="n">
        <v>1575.9</v>
      </c>
      <c r="AC139" s="5" t="n">
        <v>1575.9</v>
      </c>
      <c r="AD139" s="5" t="n">
        <v>1322</v>
      </c>
      <c r="AE139" s="5" t="n">
        <v>1272.3</v>
      </c>
      <c r="AF139" s="6" t="n">
        <v>59035.71428571428</v>
      </c>
      <c r="AG139" s="6" t="n">
        <v>41621.6</v>
      </c>
      <c r="AH139" s="4" t="n">
        <v>0</v>
      </c>
      <c r="AI139" s="4" t="n">
        <v>98.81428571428572</v>
      </c>
      <c r="AJ139" s="4" t="n">
        <v>7.058163265306118</v>
      </c>
      <c r="AK139" s="4" t="n">
        <v>78.08000000000001</v>
      </c>
      <c r="AL139" s="4" t="n">
        <v>5.577142857142854</v>
      </c>
      <c r="AM139" t="inlineStr">
        <is>
          <t>HIGH</t>
        </is>
      </c>
      <c r="AN139" t="inlineStr">
        <is>
          <t>SMALL</t>
        </is>
      </c>
      <c r="AO139" s="4" t="n">
        <v>-0.9634093049561594</v>
      </c>
      <c r="AP139" s="4" t="n">
        <v>-1.599194858136169</v>
      </c>
      <c r="AQ139" t="inlineStr">
        <is>
          <t>HEALTHY</t>
        </is>
      </c>
      <c r="AR139" s="4" t="n">
        <v>-8.953571428571511</v>
      </c>
      <c r="AS139" s="4" t="n">
        <v>0.1243507693978173</v>
      </c>
      <c r="AT139" t="inlineStr">
        <is>
          <t>DOWN</t>
        </is>
      </c>
      <c r="AU139" t="b">
        <v>1</v>
      </c>
      <c r="AV139" t="b">
        <v>0</v>
      </c>
      <c r="AW139" s="3" t="n">
        <v>35</v>
      </c>
      <c r="AX139" t="inlineStr">
        <is>
          <t>MA7&gt;MA10, low upper wick</t>
        </is>
      </c>
      <c r="AY139" s="4" t="n">
        <v>3.075034970822463</v>
      </c>
    </row>
    <row r="140">
      <c r="A140" s="2" t="n">
        <v>46054</v>
      </c>
      <c r="B140" t="inlineStr">
        <is>
          <t>PHCL</t>
        </is>
      </c>
      <c r="C140" t="inlineStr">
        <is>
          <t>Hydropower</t>
        </is>
      </c>
      <c r="D140" t="inlineStr">
        <is>
          <t>Peoples Hydropower Company Limited</t>
        </is>
      </c>
      <c r="E140" t="inlineStr">
        <is>
          <t>HOLD</t>
        </is>
      </c>
      <c r="F140" t="inlineStr">
        <is>
          <t>BUY</t>
        </is>
      </c>
      <c r="G140" t="inlineStr"/>
      <c r="H140" t="inlineStr"/>
      <c r="I140" t="inlineStr">
        <is>
          <t>NEUTRAL</t>
        </is>
      </c>
      <c r="J140" s="3" t="n">
        <v>45</v>
      </c>
      <c r="K140" s="4" t="n">
        <v>0.45</v>
      </c>
      <c r="L140" s="4" t="n">
        <v>0.53</v>
      </c>
      <c r="M140" s="4" t="n">
        <v>52</v>
      </c>
      <c r="N140" s="5" t="n">
        <v>294</v>
      </c>
      <c r="O140" s="6" t="n">
        <v>152683</v>
      </c>
      <c r="P140" s="4" t="n">
        <v>-1.672240802675584</v>
      </c>
      <c r="Q140" s="4" t="n">
        <v>1.379310344827589</v>
      </c>
      <c r="R140" s="4" t="n">
        <v>1.730103806228378</v>
      </c>
      <c r="S140" s="4" t="n">
        <v>10.56788266265514</v>
      </c>
      <c r="T140" s="4" t="n">
        <v>14.1747572815534</v>
      </c>
      <c r="U140" s="4" t="n">
        <v>12.21374045801527</v>
      </c>
      <c r="V140" s="4" t="n">
        <v>8.487084870848705</v>
      </c>
      <c r="W140" s="4" t="n">
        <v>6.637649619151254</v>
      </c>
      <c r="X140" s="5" t="n">
        <v>287.3</v>
      </c>
      <c r="Y140" s="5" t="n">
        <v>280.59</v>
      </c>
      <c r="Z140" s="5" t="n">
        <v>273.4066666666667</v>
      </c>
      <c r="AA140" s="5" t="n">
        <v>271.2866666666667</v>
      </c>
      <c r="AB140" s="5" t="n">
        <v>310</v>
      </c>
      <c r="AC140" s="5" t="n">
        <v>310</v>
      </c>
      <c r="AD140" s="5" t="n">
        <v>264.1</v>
      </c>
      <c r="AE140" s="5" t="n">
        <v>249.7</v>
      </c>
      <c r="AF140" s="6" t="n">
        <v>324199.2857142857</v>
      </c>
      <c r="AG140" s="6" t="n">
        <v>231988.7333333333</v>
      </c>
      <c r="AH140" s="4" t="n">
        <v>0</v>
      </c>
      <c r="AI140" s="4" t="n">
        <v>15.92857142857143</v>
      </c>
      <c r="AJ140" s="4" t="n">
        <v>5.417881438289583</v>
      </c>
      <c r="AK140" s="4" t="n">
        <v>12.37333333333333</v>
      </c>
      <c r="AL140" s="4" t="n">
        <v>4.208616780045337</v>
      </c>
      <c r="AM140" t="inlineStr">
        <is>
          <t>HIGH</t>
        </is>
      </c>
      <c r="AN140" t="inlineStr">
        <is>
          <t>SMALL</t>
        </is>
      </c>
      <c r="AO140" s="4" t="n">
        <v>0.6445188490000331</v>
      </c>
      <c r="AP140" s="4" t="n">
        <v>-1.079430194278993</v>
      </c>
      <c r="AQ140" t="inlineStr">
        <is>
          <t>HEALTHY</t>
        </is>
      </c>
      <c r="AR140" s="4" t="n">
        <v>3.653571428571436</v>
      </c>
      <c r="AS140" s="4" t="n">
        <v>0.5764526313934063</v>
      </c>
      <c r="AT140" t="inlineStr">
        <is>
          <t>GOOD</t>
        </is>
      </c>
      <c r="AU140" t="b">
        <v>0</v>
      </c>
      <c r="AV140" t="b">
        <v>0</v>
      </c>
      <c r="AW140" s="3" t="n">
        <v>35</v>
      </c>
      <c r="AX140" t="inlineStr">
        <is>
          <t>MA7&gt;MA10, low upper wick</t>
        </is>
      </c>
      <c r="AY140" s="4" t="n">
        <v>6.737351974176855</v>
      </c>
    </row>
    <row r="141">
      <c r="A141" s="2" t="n">
        <v>46054</v>
      </c>
      <c r="B141" t="inlineStr">
        <is>
          <t>PRIN</t>
        </is>
      </c>
      <c r="C141" t="inlineStr">
        <is>
          <t>Non-Life Insurance</t>
        </is>
      </c>
      <c r="D141" t="inlineStr">
        <is>
          <t>Prabhu Insurance Company Limited</t>
        </is>
      </c>
      <c r="E141" t="inlineStr">
        <is>
          <t>HOLD</t>
        </is>
      </c>
      <c r="F141" t="inlineStr">
        <is>
          <t>BUY</t>
        </is>
      </c>
      <c r="G141" t="inlineStr"/>
      <c r="H141" t="inlineStr"/>
      <c r="I141" t="inlineStr">
        <is>
          <t>NEUTRAL</t>
        </is>
      </c>
      <c r="J141" s="3" t="n">
        <v>45</v>
      </c>
      <c r="K141" s="4" t="n">
        <v>0.45</v>
      </c>
      <c r="L141" s="4" t="n">
        <v>0.53</v>
      </c>
      <c r="M141" s="4" t="n">
        <v>52</v>
      </c>
      <c r="N141" s="5" t="n">
        <v>719</v>
      </c>
      <c r="O141" s="6" t="n">
        <v>17042</v>
      </c>
      <c r="P141" s="4" t="n">
        <v>-2.17687074829932</v>
      </c>
      <c r="Q141" s="4" t="n">
        <v>-2.323053932889552</v>
      </c>
      <c r="R141" s="4" t="n">
        <v>-4.768211920529797</v>
      </c>
      <c r="S141" s="4" t="n">
        <v>-1.506849315068493</v>
      </c>
      <c r="T141" s="4" t="n">
        <v>2.714285714285714</v>
      </c>
      <c r="U141" s="4" t="n">
        <v>3.453237410071952</v>
      </c>
      <c r="V141" s="4" t="n">
        <v>5.735294117647061</v>
      </c>
      <c r="W141" s="4" t="n">
        <v>7.634730538922163</v>
      </c>
      <c r="X141" s="5" t="n">
        <v>735.7285714285715</v>
      </c>
      <c r="Y141" s="5" t="n">
        <v>733.3200000000001</v>
      </c>
      <c r="Z141" s="5" t="n">
        <v>721.9799999999999</v>
      </c>
      <c r="AA141" s="5" t="n">
        <v>696.9299999999999</v>
      </c>
      <c r="AB141" s="5" t="n">
        <v>769.7</v>
      </c>
      <c r="AC141" s="5" t="n">
        <v>769.7</v>
      </c>
      <c r="AD141" s="5" t="n">
        <v>715.2</v>
      </c>
      <c r="AE141" s="5" t="n">
        <v>691</v>
      </c>
      <c r="AF141" s="6" t="n">
        <v>23862</v>
      </c>
      <c r="AG141" s="6" t="n">
        <v>18880.06666666667</v>
      </c>
      <c r="AH141" s="4" t="n">
        <v>0</v>
      </c>
      <c r="AI141" s="4" t="n">
        <v>28.42857142857143</v>
      </c>
      <c r="AJ141" s="4" t="n">
        <v>3.953904232068343</v>
      </c>
      <c r="AK141" s="4" t="n">
        <v>21.87333333333333</v>
      </c>
      <c r="AL141" s="4" t="n">
        <v>3.042188224385716</v>
      </c>
      <c r="AM141" t="inlineStr">
        <is>
          <t>HIGH</t>
        </is>
      </c>
      <c r="AN141" t="inlineStr">
        <is>
          <t>SMALL</t>
        </is>
      </c>
      <c r="AO141" s="4" t="n">
        <v>-1.586027466894201</v>
      </c>
      <c r="AP141" s="4" t="n">
        <v>-0.5877826216541355</v>
      </c>
      <c r="AQ141" t="inlineStr">
        <is>
          <t>HEALTHY</t>
        </is>
      </c>
      <c r="AR141" s="4" t="n">
        <v>-2.389285714285699</v>
      </c>
      <c r="AS141" s="4" t="n">
        <v>0.2394675395830032</v>
      </c>
      <c r="AT141" t="inlineStr">
        <is>
          <t>DOWN</t>
        </is>
      </c>
      <c r="AU141" t="b">
        <v>1</v>
      </c>
      <c r="AV141" t="b">
        <v>0</v>
      </c>
      <c r="AW141" s="3" t="n">
        <v>20</v>
      </c>
      <c r="AX141" t="inlineStr">
        <is>
          <t>MA7&gt;MA10, low upper wick</t>
        </is>
      </c>
      <c r="AY141" s="4" t="n">
        <v>1.543343112511285</v>
      </c>
    </row>
    <row r="142">
      <c r="A142" s="2" t="n">
        <v>46054</v>
      </c>
      <c r="B142" t="inlineStr">
        <is>
          <t>RFPL</t>
        </is>
      </c>
      <c r="C142" t="inlineStr">
        <is>
          <t>Hydropower</t>
        </is>
      </c>
      <c r="D142" t="inlineStr">
        <is>
          <t>River Falls Power Limited</t>
        </is>
      </c>
      <c r="E142" t="inlineStr">
        <is>
          <t>HOLD</t>
        </is>
      </c>
      <c r="F142" t="inlineStr">
        <is>
          <t>BUY</t>
        </is>
      </c>
      <c r="G142" t="inlineStr"/>
      <c r="H142" t="inlineStr"/>
      <c r="I142" t="inlineStr">
        <is>
          <t>NEUTRAL</t>
        </is>
      </c>
      <c r="J142" s="3" t="n">
        <v>45</v>
      </c>
      <c r="K142" s="4" t="n">
        <v>0.45</v>
      </c>
      <c r="L142" s="4" t="n">
        <v>0.53</v>
      </c>
      <c r="M142" s="4" t="n">
        <v>52</v>
      </c>
      <c r="N142" s="5" t="n">
        <v>416</v>
      </c>
      <c r="O142" s="6" t="n">
        <v>331732</v>
      </c>
      <c r="P142" s="4" t="n">
        <v>-4.587155963302747</v>
      </c>
      <c r="Q142" s="4" t="n">
        <v>-8.591518347615912</v>
      </c>
      <c r="R142" s="4" t="n">
        <v>1.736365859623379</v>
      </c>
      <c r="S142" s="4" t="n">
        <v>4.312938816449341</v>
      </c>
      <c r="T142" s="4" t="n">
        <v>13.94138592166529</v>
      </c>
      <c r="U142" s="4" t="n">
        <v>12.43243243243244</v>
      </c>
      <c r="V142" s="4" t="n">
        <v>13.97260273972602</v>
      </c>
      <c r="W142" s="4" t="n">
        <v>13.97260273972602</v>
      </c>
      <c r="X142" s="5" t="n">
        <v>419.4142857142857</v>
      </c>
      <c r="Y142" s="5" t="n">
        <v>408.63</v>
      </c>
      <c r="Z142" s="5" t="n">
        <v>395.6733333333333</v>
      </c>
      <c r="AA142" s="5" t="n">
        <v>379.2733333333334</v>
      </c>
      <c r="AB142" s="5" t="n">
        <v>464.2</v>
      </c>
      <c r="AC142" s="5" t="n">
        <v>464.2</v>
      </c>
      <c r="AD142" s="5" t="n">
        <v>387</v>
      </c>
      <c r="AE142" s="5" t="n">
        <v>359.7</v>
      </c>
      <c r="AF142" s="6" t="n">
        <v>394181.2857142857</v>
      </c>
      <c r="AG142" s="6" t="n">
        <v>282279.4666666667</v>
      </c>
      <c r="AH142" s="4" t="n">
        <v>0</v>
      </c>
      <c r="AI142" s="4" t="n">
        <v>25.25714285714286</v>
      </c>
      <c r="AJ142" s="4" t="n">
        <v>6.071428571428557</v>
      </c>
      <c r="AK142" s="4" t="n">
        <v>21.27333333333333</v>
      </c>
      <c r="AL142" s="4" t="n">
        <v>5.113782051282038</v>
      </c>
      <c r="AM142" t="inlineStr">
        <is>
          <t>HIGH</t>
        </is>
      </c>
      <c r="AN142" t="inlineStr">
        <is>
          <t>SMALL</t>
        </is>
      </c>
      <c r="AO142" s="4" t="n">
        <v>-0.161936731303083</v>
      </c>
      <c r="AP142" s="4" t="n">
        <v>-0.3114907998576358</v>
      </c>
      <c r="AQ142" t="inlineStr">
        <is>
          <t>HEALTHY</t>
        </is>
      </c>
      <c r="AR142" s="4" t="n">
        <v>6.407142857142847</v>
      </c>
      <c r="AS142" s="4" t="n">
        <v>0.4309497284500767</v>
      </c>
      <c r="AT142" t="inlineStr">
        <is>
          <t>WEAK</t>
        </is>
      </c>
      <c r="AU142" t="b">
        <v>0</v>
      </c>
      <c r="AV142" t="b">
        <v>0</v>
      </c>
      <c r="AW142" s="3" t="n">
        <v>11</v>
      </c>
      <c r="AX142" t="inlineStr">
        <is>
          <t>MA7&gt;MA10, low upper wick</t>
        </is>
      </c>
      <c r="AY142" s="4" t="n">
        <v>6.737351974176855</v>
      </c>
    </row>
    <row r="143">
      <c r="A143" s="2" t="n">
        <v>46054</v>
      </c>
      <c r="B143" t="inlineStr">
        <is>
          <t>RSDC</t>
        </is>
      </c>
      <c r="C143" t="inlineStr">
        <is>
          <t>Microfinance</t>
        </is>
      </c>
      <c r="D143" t="inlineStr">
        <is>
          <t>RSDC Laghubitta Bittiya Sanstha Limited</t>
        </is>
      </c>
      <c r="E143" t="inlineStr">
        <is>
          <t>HOLD</t>
        </is>
      </c>
      <c r="F143" t="inlineStr">
        <is>
          <t>BUY</t>
        </is>
      </c>
      <c r="G143" t="inlineStr"/>
      <c r="H143" t="inlineStr"/>
      <c r="I143" t="inlineStr">
        <is>
          <t>NEUTRAL</t>
        </is>
      </c>
      <c r="J143" s="3" t="n">
        <v>45</v>
      </c>
      <c r="K143" s="4" t="n">
        <v>0.45</v>
      </c>
      <c r="L143" s="4" t="n">
        <v>0.53</v>
      </c>
      <c r="M143" s="4" t="n">
        <v>52</v>
      </c>
      <c r="N143" s="5" t="n">
        <v>657</v>
      </c>
      <c r="O143" s="6" t="n">
        <v>15761</v>
      </c>
      <c r="P143" s="4" t="n">
        <v>-0.1367989056087482</v>
      </c>
      <c r="Q143" s="4" t="n">
        <v>0.09140767824498131</v>
      </c>
      <c r="R143" s="4" t="n">
        <v>-2.810650887573962</v>
      </c>
      <c r="S143" s="4" t="n">
        <v>0.3053435114503733</v>
      </c>
      <c r="T143" s="4" t="n">
        <v>3.464566929133861</v>
      </c>
      <c r="U143" s="4" t="n">
        <v>2.994199717824109</v>
      </c>
      <c r="V143" s="4" t="n">
        <v>2.336448598130847</v>
      </c>
      <c r="W143" s="4" t="n">
        <v>4.617834394904463</v>
      </c>
      <c r="X143" s="5" t="n">
        <v>665.4714285714286</v>
      </c>
      <c r="Y143" s="5" t="n">
        <v>661.02</v>
      </c>
      <c r="Z143" s="5" t="n">
        <v>653.1466666666668</v>
      </c>
      <c r="AA143" s="5" t="n">
        <v>645.3866666666667</v>
      </c>
      <c r="AB143" s="5" t="n">
        <v>700.7</v>
      </c>
      <c r="AC143" s="5" t="n">
        <v>700.7</v>
      </c>
      <c r="AD143" s="5" t="n">
        <v>643.9</v>
      </c>
      <c r="AE143" s="5" t="n">
        <v>628.2</v>
      </c>
      <c r="AF143" s="6" t="n">
        <v>35194.28571428572</v>
      </c>
      <c r="AG143" s="6" t="n">
        <v>27142.53333333333</v>
      </c>
      <c r="AH143" s="4" t="n">
        <v>0.3144654088050319</v>
      </c>
      <c r="AI143" s="4" t="n">
        <v>26.78571428571428</v>
      </c>
      <c r="AJ143" s="4" t="n">
        <v>4.076973255055441</v>
      </c>
      <c r="AK143" s="4" t="n">
        <v>21.66666666666666</v>
      </c>
      <c r="AL143" s="4" t="n">
        <v>3.297818366311511</v>
      </c>
      <c r="AM143" t="inlineStr">
        <is>
          <t>HIGH</t>
        </is>
      </c>
      <c r="AN143" t="inlineStr">
        <is>
          <t>SMALL</t>
        </is>
      </c>
      <c r="AO143" s="4" t="n">
        <v>-0.6740166942922653</v>
      </c>
      <c r="AP143" s="4" t="n">
        <v>-1.392408245244513</v>
      </c>
      <c r="AQ143" t="inlineStr">
        <is>
          <t>HEALTHY</t>
        </is>
      </c>
      <c r="AR143" s="4" t="n">
        <v>-3.778571428571444</v>
      </c>
      <c r="AS143" s="4" t="n">
        <v>0.4217839540597166</v>
      </c>
      <c r="AT143" t="inlineStr">
        <is>
          <t>DOWN</t>
        </is>
      </c>
      <c r="AU143" t="b">
        <v>0</v>
      </c>
      <c r="AV143" t="b">
        <v>0</v>
      </c>
      <c r="AW143" s="3" t="n">
        <v>35</v>
      </c>
      <c r="AX143" t="inlineStr">
        <is>
          <t>MA7&gt;MA10</t>
        </is>
      </c>
      <c r="AY143" s="4" t="n">
        <v>1.953417869704338</v>
      </c>
    </row>
    <row r="144">
      <c r="A144" s="2" t="n">
        <v>46054</v>
      </c>
      <c r="B144" t="inlineStr">
        <is>
          <t>SAGAR</t>
        </is>
      </c>
      <c r="C144" t="inlineStr">
        <is>
          <t>Manufacturing and Processing</t>
        </is>
      </c>
      <c r="D144" t="inlineStr">
        <is>
          <t>Sagar Distillery Limited</t>
        </is>
      </c>
      <c r="E144" t="inlineStr">
        <is>
          <t>HOLD</t>
        </is>
      </c>
      <c r="F144" t="inlineStr">
        <is>
          <t>BUY</t>
        </is>
      </c>
      <c r="G144" t="inlineStr"/>
      <c r="H144" t="inlineStr"/>
      <c r="I144" t="inlineStr">
        <is>
          <t>NEUTRAL</t>
        </is>
      </c>
      <c r="J144" s="3" t="n">
        <v>45</v>
      </c>
      <c r="K144" s="4" t="n">
        <v>0.45</v>
      </c>
      <c r="L144" s="4" t="n">
        <v>0.53</v>
      </c>
      <c r="M144" s="4" t="n">
        <v>52</v>
      </c>
      <c r="N144" s="5" t="n">
        <v>2085</v>
      </c>
      <c r="O144" s="6" t="n">
        <v>37451</v>
      </c>
      <c r="P144" s="4" t="n">
        <v>-2.112676056338025</v>
      </c>
      <c r="Q144" s="4" t="n">
        <v>-7.947019867549665</v>
      </c>
      <c r="R144" s="4" t="n">
        <v>-11.42735768903993</v>
      </c>
      <c r="S144" s="4" t="n">
        <v>-4.794520547945202</v>
      </c>
      <c r="T144" s="4" t="n">
        <v>6.052899287894209</v>
      </c>
      <c r="U144" s="4" t="n">
        <v>7.9192546583851</v>
      </c>
      <c r="V144" s="4" t="n">
        <v>23.59217545939538</v>
      </c>
      <c r="W144" s="4" t="n">
        <v>16.0913140311804</v>
      </c>
      <c r="X144" s="5" t="n">
        <v>2256</v>
      </c>
      <c r="Y144" s="5" t="n">
        <v>2242.25</v>
      </c>
      <c r="Z144" s="5" t="n">
        <v>2153.633333333333</v>
      </c>
      <c r="AA144" s="5" t="n">
        <v>1946.666666666667</v>
      </c>
      <c r="AB144" s="5" t="n">
        <v>2439</v>
      </c>
      <c r="AC144" s="5" t="n">
        <v>2439</v>
      </c>
      <c r="AD144" s="5" t="n">
        <v>2070</v>
      </c>
      <c r="AE144" s="5" t="n">
        <v>1915</v>
      </c>
      <c r="AF144" s="6" t="n">
        <v>61850.28571428572</v>
      </c>
      <c r="AG144" s="6" t="n">
        <v>69905.46666666666</v>
      </c>
      <c r="AH144" s="4" t="n">
        <v>0</v>
      </c>
      <c r="AI144" s="4" t="n">
        <v>143.4714285714286</v>
      </c>
      <c r="AJ144" s="4" t="n">
        <v>6.881123672490578</v>
      </c>
      <c r="AK144" s="4" t="n">
        <v>122.3333333333333</v>
      </c>
      <c r="AL144" s="4" t="n">
        <v>5.867306155075937</v>
      </c>
      <c r="AM144" t="inlineStr">
        <is>
          <t>HIGH</t>
        </is>
      </c>
      <c r="AN144" t="inlineStr">
        <is>
          <t>SMALL</t>
        </is>
      </c>
      <c r="AO144" s="4" t="n">
        <v>-1.590921400027193</v>
      </c>
      <c r="AP144" s="4" t="n">
        <v>-1.364782902643783</v>
      </c>
      <c r="AQ144" t="inlineStr">
        <is>
          <t>HEALTHY</t>
        </is>
      </c>
      <c r="AR144" s="4" t="n">
        <v>-42.42857142857147</v>
      </c>
      <c r="AS144" s="4" t="n">
        <v>0.7271580665504322</v>
      </c>
      <c r="AT144" t="inlineStr">
        <is>
          <t>DOWN</t>
        </is>
      </c>
      <c r="AU144" t="b">
        <v>0</v>
      </c>
      <c r="AV144" t="b">
        <v>0</v>
      </c>
      <c r="AW144" s="3" t="n">
        <v>28</v>
      </c>
      <c r="AX144" t="inlineStr">
        <is>
          <t>MA7&gt;MA10, low upper wick</t>
        </is>
      </c>
      <c r="AY144" s="4" t="n">
        <v>3.075034970822463</v>
      </c>
    </row>
    <row r="145">
      <c r="A145" s="2" t="n">
        <v>46054</v>
      </c>
      <c r="B145" t="inlineStr">
        <is>
          <t>SAGF</t>
        </is>
      </c>
      <c r="C145" t="inlineStr">
        <is>
          <t>Mutual Fund</t>
        </is>
      </c>
      <c r="D145" t="inlineStr">
        <is>
          <t>Sanima Growth Fund</t>
        </is>
      </c>
      <c r="E145" t="inlineStr">
        <is>
          <t>HOLD</t>
        </is>
      </c>
      <c r="F145" t="inlineStr">
        <is>
          <t>BUY</t>
        </is>
      </c>
      <c r="G145" t="inlineStr"/>
      <c r="H145" t="inlineStr"/>
      <c r="I145" t="inlineStr">
        <is>
          <t>NEUTRAL</t>
        </is>
      </c>
      <c r="J145" s="3" t="n">
        <v>45</v>
      </c>
      <c r="K145" s="4" t="n">
        <v>0.45</v>
      </c>
      <c r="L145" s="4" t="n">
        <v>0.53</v>
      </c>
      <c r="M145" s="4" t="n">
        <v>52</v>
      </c>
      <c r="N145" s="5" t="n">
        <v>10</v>
      </c>
      <c r="O145" s="6" t="n">
        <v>9400</v>
      </c>
      <c r="P145" s="4" t="n">
        <v>-4.761904761904767</v>
      </c>
      <c r="Q145" s="4" t="n">
        <v>-2.818270165208936</v>
      </c>
      <c r="R145" s="4" t="n">
        <v>2.88065843621399</v>
      </c>
      <c r="S145" s="4" t="n">
        <v>0</v>
      </c>
      <c r="T145" s="4" t="n">
        <v>3.734439834024883</v>
      </c>
      <c r="U145" s="4" t="n">
        <v>1.522842639593902</v>
      </c>
      <c r="V145" s="4" t="n">
        <v>3.09278350515465</v>
      </c>
      <c r="W145" s="4" t="n">
        <v>5.152471083070465</v>
      </c>
      <c r="X145" s="5" t="n">
        <v>10.04714285714286</v>
      </c>
      <c r="Y145" s="5" t="n">
        <v>10.021</v>
      </c>
      <c r="Z145" s="5" t="n">
        <v>9.926</v>
      </c>
      <c r="AA145" s="5" t="n">
        <v>9.780333333333333</v>
      </c>
      <c r="AB145" s="5" t="n">
        <v>11.31</v>
      </c>
      <c r="AC145" s="5" t="n">
        <v>11.31</v>
      </c>
      <c r="AD145" s="5" t="n">
        <v>9.07</v>
      </c>
      <c r="AE145" s="5" t="n">
        <v>9.07</v>
      </c>
      <c r="AF145" s="6" t="n">
        <v>32759.85714285714</v>
      </c>
      <c r="AG145" s="6" t="n">
        <v>18030.8</v>
      </c>
      <c r="AH145" s="4" t="n">
        <v>0</v>
      </c>
      <c r="AI145" s="4" t="n">
        <v>0.6957142857142854</v>
      </c>
      <c r="AJ145" s="4" t="n">
        <v>6.957142857142158</v>
      </c>
      <c r="AK145" s="4" t="n">
        <v>0.4579999999999997</v>
      </c>
      <c r="AL145" s="4" t="n">
        <v>4.579999999999538</v>
      </c>
      <c r="AM145" t="inlineStr">
        <is>
          <t>HIGH</t>
        </is>
      </c>
      <c r="AN145" t="inlineStr">
        <is>
          <t>SMALL</t>
        </is>
      </c>
      <c r="AO145" s="4" t="n">
        <v>-0.1657552160482517</v>
      </c>
      <c r="AP145" s="4" t="n">
        <v>-0.6358938278754518</v>
      </c>
      <c r="AQ145" t="inlineStr">
        <is>
          <t>HEALTHY</t>
        </is>
      </c>
      <c r="AR145" s="4" t="n">
        <v>0.0860714285714289</v>
      </c>
      <c r="AS145" s="4" t="n">
        <v>0.4273930064166716</v>
      </c>
      <c r="AT145" t="inlineStr">
        <is>
          <t>WEAK</t>
        </is>
      </c>
      <c r="AU145" t="b">
        <v>1</v>
      </c>
      <c r="AV145" t="b">
        <v>0</v>
      </c>
      <c r="AW145" s="3" t="n">
        <v>35</v>
      </c>
      <c r="AX145" t="inlineStr">
        <is>
          <t>MA7&gt;MA10, low upper wick</t>
        </is>
      </c>
      <c r="AY145" s="4" t="n">
        <v>2.667599450569778</v>
      </c>
    </row>
    <row r="146">
      <c r="A146" s="2" t="n">
        <v>46054</v>
      </c>
      <c r="B146" t="inlineStr">
        <is>
          <t>SAPDBL</t>
        </is>
      </c>
      <c r="C146" t="inlineStr">
        <is>
          <t>Development Bank</t>
        </is>
      </c>
      <c r="D146" t="inlineStr">
        <is>
          <t>Saptakoshi Development Bank Limited</t>
        </is>
      </c>
      <c r="E146" t="inlineStr">
        <is>
          <t>HOLD</t>
        </is>
      </c>
      <c r="F146" t="inlineStr">
        <is>
          <t>BUY</t>
        </is>
      </c>
      <c r="G146" t="inlineStr"/>
      <c r="H146" t="inlineStr"/>
      <c r="I146" t="inlineStr">
        <is>
          <t>NEUTRAL</t>
        </is>
      </c>
      <c r="J146" s="3" t="n">
        <v>45</v>
      </c>
      <c r="K146" s="4" t="n">
        <v>0.45</v>
      </c>
      <c r="L146" s="4" t="n">
        <v>0.53</v>
      </c>
      <c r="M146" s="4" t="n">
        <v>52</v>
      </c>
      <c r="N146" s="5" t="n">
        <v>884.9</v>
      </c>
      <c r="O146" s="6" t="n">
        <v>118386</v>
      </c>
      <c r="P146" s="4" t="n">
        <v>1.363115693012595</v>
      </c>
      <c r="Q146" s="4" t="n">
        <v>-8.773195876288664</v>
      </c>
      <c r="R146" s="4" t="n">
        <v>-2.96085097050115</v>
      </c>
      <c r="S146" s="4" t="n">
        <v>6.820376629647518</v>
      </c>
      <c r="T146" s="4" t="n">
        <v>6.678722121760083</v>
      </c>
      <c r="U146" s="4" t="n">
        <v>4.598108747044916</v>
      </c>
      <c r="V146" s="4" t="n">
        <v>10.40548970679975</v>
      </c>
      <c r="W146" s="4" t="n">
        <v>9.51732673267327</v>
      </c>
      <c r="X146" s="5" t="n">
        <v>897.4</v>
      </c>
      <c r="Y146" s="5" t="n">
        <v>880.25</v>
      </c>
      <c r="Z146" s="5" t="n">
        <v>863.6733333333334</v>
      </c>
      <c r="AA146" s="5" t="n">
        <v>844.9066666666666</v>
      </c>
      <c r="AB146" s="5" t="n">
        <v>1025</v>
      </c>
      <c r="AC146" s="5" t="n">
        <v>1025</v>
      </c>
      <c r="AD146" s="5" t="n">
        <v>811.9</v>
      </c>
      <c r="AE146" s="5" t="n">
        <v>811.9</v>
      </c>
      <c r="AF146" s="6" t="n">
        <v>165642.7142857143</v>
      </c>
      <c r="AG146" s="6" t="n">
        <v>105233.8666666667</v>
      </c>
      <c r="AH146" s="4" t="n">
        <v>0.0512195121951225</v>
      </c>
      <c r="AI146" s="4" t="n">
        <v>62.40000000000001</v>
      </c>
      <c r="AJ146" s="4" t="n">
        <v>7.05164425358797</v>
      </c>
      <c r="AK146" s="4" t="n">
        <v>43.41333333333333</v>
      </c>
      <c r="AL146" s="4" t="n">
        <v>4.906015745658638</v>
      </c>
      <c r="AM146" t="inlineStr">
        <is>
          <t>HIGH</t>
        </is>
      </c>
      <c r="AN146" t="inlineStr">
        <is>
          <t>SMALL</t>
        </is>
      </c>
      <c r="AO146" s="4" t="n">
        <v>-0.1935667254417081</v>
      </c>
      <c r="AP146" s="4" t="n">
        <v>-0.4253754012677406</v>
      </c>
      <c r="AQ146" t="inlineStr">
        <is>
          <t>HEALTHY</t>
        </is>
      </c>
      <c r="AR146" s="4" t="n">
        <v>11.85000000000001</v>
      </c>
      <c r="AS146" s="4" t="n">
        <v>0.157139317301659</v>
      </c>
      <c r="AT146" t="inlineStr">
        <is>
          <t>NOISY</t>
        </is>
      </c>
      <c r="AU146" t="b">
        <v>1</v>
      </c>
      <c r="AV146" t="b">
        <v>0</v>
      </c>
      <c r="AW146" s="3" t="n">
        <v>20</v>
      </c>
      <c r="AX146" t="inlineStr">
        <is>
          <t>MA7&gt;MA10, low upper wick</t>
        </is>
      </c>
      <c r="AY146" s="4" t="n">
        <v>5.193250927070133</v>
      </c>
    </row>
    <row r="147">
      <c r="A147" s="2" t="n">
        <v>46054</v>
      </c>
      <c r="B147" t="inlineStr">
        <is>
          <t>SINDU</t>
        </is>
      </c>
      <c r="C147" t="inlineStr">
        <is>
          <t>Development Bank</t>
        </is>
      </c>
      <c r="D147" t="inlineStr">
        <is>
          <t>Sindhu Bikas Bank Limited</t>
        </is>
      </c>
      <c r="E147" t="inlineStr">
        <is>
          <t>HOLD</t>
        </is>
      </c>
      <c r="F147" t="inlineStr">
        <is>
          <t>BUY</t>
        </is>
      </c>
      <c r="G147" t="inlineStr"/>
      <c r="H147" t="inlineStr"/>
      <c r="I147" t="inlineStr">
        <is>
          <t>NEUTRAL</t>
        </is>
      </c>
      <c r="J147" s="3" t="n">
        <v>45</v>
      </c>
      <c r="K147" s="4" t="n">
        <v>0.45</v>
      </c>
      <c r="L147" s="4" t="n">
        <v>0.53</v>
      </c>
      <c r="M147" s="4" t="n">
        <v>52</v>
      </c>
      <c r="N147" s="5" t="n">
        <v>830</v>
      </c>
      <c r="O147" s="6" t="n">
        <v>73848</v>
      </c>
      <c r="P147" s="4" t="n">
        <v>3.233830845771135</v>
      </c>
      <c r="Q147" s="4" t="n">
        <v>-4.487917146144992</v>
      </c>
      <c r="R147" s="4" t="n">
        <v>0</v>
      </c>
      <c r="S147" s="4" t="n">
        <v>12.16216216216217</v>
      </c>
      <c r="T147" s="4" t="n">
        <v>16.03522997343774</v>
      </c>
      <c r="U147" s="4" t="n">
        <v>12.34434217650244</v>
      </c>
      <c r="V147" s="4" t="n">
        <v>17.56373937677054</v>
      </c>
      <c r="W147" s="4" t="n">
        <v>13.69863013698631</v>
      </c>
      <c r="X147" s="5" t="n">
        <v>813</v>
      </c>
      <c r="Y147" s="5" t="n">
        <v>790.8</v>
      </c>
      <c r="Z147" s="5" t="n">
        <v>766.6333333333333</v>
      </c>
      <c r="AA147" s="5" t="n">
        <v>743.6433333333333</v>
      </c>
      <c r="AB147" s="5" t="n">
        <v>917.8</v>
      </c>
      <c r="AC147" s="5" t="n">
        <v>917.8</v>
      </c>
      <c r="AD147" s="5" t="n">
        <v>730</v>
      </c>
      <c r="AE147" s="5" t="n">
        <v>710</v>
      </c>
      <c r="AF147" s="6" t="n">
        <v>101782.7142857143</v>
      </c>
      <c r="AG147" s="6" t="n">
        <v>60789.53333333333</v>
      </c>
      <c r="AH147" s="4" t="n">
        <v>0.09871244635192958</v>
      </c>
      <c r="AI147" s="4" t="n">
        <v>73.79999999999997</v>
      </c>
      <c r="AJ147" s="4" t="n">
        <v>8.891566265060225</v>
      </c>
      <c r="AK147" s="4" t="n">
        <v>47.55333333333332</v>
      </c>
      <c r="AL147" s="4" t="n">
        <v>5.729317269076296</v>
      </c>
      <c r="AM147" t="inlineStr">
        <is>
          <t>HIGH</t>
        </is>
      </c>
      <c r="AN147" t="inlineStr">
        <is>
          <t>SMALL</t>
        </is>
      </c>
      <c r="AO147" s="4" t="n">
        <v>0.3969622931201476</v>
      </c>
      <c r="AP147" s="4" t="n">
        <v>-0.6223847705347529</v>
      </c>
      <c r="AQ147" t="inlineStr">
        <is>
          <t>HEALTHY</t>
        </is>
      </c>
      <c r="AR147" s="4" t="n">
        <v>12.85714285714285</v>
      </c>
      <c r="AS147" s="4" t="n">
        <v>0.4206262657734852</v>
      </c>
      <c r="AT147" t="inlineStr">
        <is>
          <t>WEAK</t>
        </is>
      </c>
      <c r="AU147" t="b">
        <v>0</v>
      </c>
      <c r="AV147" t="b">
        <v>0</v>
      </c>
      <c r="AW147" s="3" t="n">
        <v>19</v>
      </c>
      <c r="AX147" t="inlineStr">
        <is>
          <t>MA7&gt;MA10, low upper wick</t>
        </is>
      </c>
      <c r="AY147" s="4" t="n">
        <v>5.193250927070133</v>
      </c>
    </row>
    <row r="148">
      <c r="A148" s="2" t="n">
        <v>46054</v>
      </c>
      <c r="B148" t="inlineStr">
        <is>
          <t>SLBSL</t>
        </is>
      </c>
      <c r="C148" t="inlineStr">
        <is>
          <t>Microfinance</t>
        </is>
      </c>
      <c r="D148" t="inlineStr">
        <is>
          <t>Samudayik Laghubitta Bittiya Sanstha Limited</t>
        </is>
      </c>
      <c r="E148" t="inlineStr">
        <is>
          <t>HOLD</t>
        </is>
      </c>
      <c r="F148" t="inlineStr">
        <is>
          <t>BUY</t>
        </is>
      </c>
      <c r="G148" t="inlineStr"/>
      <c r="H148" t="inlineStr"/>
      <c r="I148" t="inlineStr">
        <is>
          <t>NEUTRAL</t>
        </is>
      </c>
      <c r="J148" s="3" t="n">
        <v>45</v>
      </c>
      <c r="K148" s="4" t="n">
        <v>0.45</v>
      </c>
      <c r="L148" s="4" t="n">
        <v>0.53</v>
      </c>
      <c r="M148" s="4" t="n">
        <v>52</v>
      </c>
      <c r="N148" s="5" t="n">
        <v>1340</v>
      </c>
      <c r="O148" s="6" t="n">
        <v>705</v>
      </c>
      <c r="P148" s="4" t="n">
        <v>0</v>
      </c>
      <c r="Q148" s="4" t="n">
        <v>-1.107011070110697</v>
      </c>
      <c r="R148" s="4" t="n">
        <v>-5.964912280701751</v>
      </c>
      <c r="S148" s="4" t="n">
        <v>-2.118334550766987</v>
      </c>
      <c r="T148" s="4" t="n">
        <v>4.361370716510904</v>
      </c>
      <c r="U148" s="4" t="n">
        <v>2.760736196319025</v>
      </c>
      <c r="V148" s="4" t="n">
        <v>0.7746108144694341</v>
      </c>
      <c r="W148" s="4" t="n">
        <v>1.132075471698113</v>
      </c>
      <c r="X148" s="5" t="n">
        <v>1379.842857142857</v>
      </c>
      <c r="Y148" s="5" t="n">
        <v>1372.38</v>
      </c>
      <c r="Z148" s="5" t="n">
        <v>1347.053333333333</v>
      </c>
      <c r="AA148" s="5" t="n">
        <v>1325.896666666667</v>
      </c>
      <c r="AB148" s="5" t="n">
        <v>1465</v>
      </c>
      <c r="AC148" s="5" t="n">
        <v>1465</v>
      </c>
      <c r="AD148" s="5" t="n">
        <v>1300</v>
      </c>
      <c r="AE148" s="5" t="n">
        <v>1280</v>
      </c>
      <c r="AF148" s="6" t="n">
        <v>3512</v>
      </c>
      <c r="AG148" s="6" t="n">
        <v>3290.133333333333</v>
      </c>
      <c r="AH148" s="4" t="n">
        <v>0</v>
      </c>
      <c r="AI148" s="4" t="n">
        <v>75.57142857142857</v>
      </c>
      <c r="AJ148" s="4" t="n">
        <v>5.639658848614069</v>
      </c>
      <c r="AK148" s="4" t="n">
        <v>53.98</v>
      </c>
      <c r="AL148" s="4" t="n">
        <v>4.028358208955221</v>
      </c>
      <c r="AM148" t="inlineStr">
        <is>
          <t>HIGH</t>
        </is>
      </c>
      <c r="AN148" t="inlineStr">
        <is>
          <t>SMALL</t>
        </is>
      </c>
      <c r="AO148" s="4" t="n">
        <v>-0.9185472378603982</v>
      </c>
      <c r="AP148" s="4" t="n">
        <v>-1.343149428605901</v>
      </c>
      <c r="AQ148" t="inlineStr">
        <is>
          <t>HEALTHY</t>
        </is>
      </c>
      <c r="AR148" s="4" t="n">
        <v>-12.39285714285707</v>
      </c>
      <c r="AS148" s="4" t="n">
        <v>0.380935730948373</v>
      </c>
      <c r="AT148" t="inlineStr">
        <is>
          <t>DOWN</t>
        </is>
      </c>
      <c r="AU148" t="b">
        <v>0</v>
      </c>
      <c r="AV148" t="b">
        <v>0</v>
      </c>
      <c r="AW148" s="3" t="n">
        <v>35</v>
      </c>
      <c r="AX148" t="inlineStr">
        <is>
          <t>MA7&gt;MA10, low upper wick</t>
        </is>
      </c>
      <c r="AY148" s="4" t="n">
        <v>1.953417869704338</v>
      </c>
    </row>
    <row r="149">
      <c r="A149" s="2" t="n">
        <v>46054</v>
      </c>
      <c r="B149" t="inlineStr">
        <is>
          <t>TTL</t>
        </is>
      </c>
      <c r="C149" t="inlineStr">
        <is>
          <t>Others</t>
        </is>
      </c>
      <c r="D149" t="inlineStr">
        <is>
          <t>Trade Tower Limited</t>
        </is>
      </c>
      <c r="E149" t="inlineStr">
        <is>
          <t>HOLD</t>
        </is>
      </c>
      <c r="F149" t="inlineStr">
        <is>
          <t>BUY</t>
        </is>
      </c>
      <c r="G149" t="inlineStr"/>
      <c r="H149" t="inlineStr"/>
      <c r="I149" t="inlineStr">
        <is>
          <t>NEUTRAL</t>
        </is>
      </c>
      <c r="J149" s="3" t="n">
        <v>45</v>
      </c>
      <c r="K149" s="4" t="n">
        <v>0.45</v>
      </c>
      <c r="L149" s="4" t="n">
        <v>0.53</v>
      </c>
      <c r="M149" s="4" t="n">
        <v>52</v>
      </c>
      <c r="N149" s="5" t="n">
        <v>940</v>
      </c>
      <c r="O149" s="6" t="n">
        <v>144459</v>
      </c>
      <c r="P149" s="4" t="n">
        <v>-6.374501992031878</v>
      </c>
      <c r="Q149" s="4" t="n">
        <v>-14.15525114155252</v>
      </c>
      <c r="R149" s="4" t="n">
        <v>-15.31531531531531</v>
      </c>
      <c r="S149" s="4" t="n">
        <v>7.244723331431824</v>
      </c>
      <c r="T149" s="4" t="n">
        <v>10.97992916174735</v>
      </c>
      <c r="U149" s="4" t="n">
        <v>12.03814064362336</v>
      </c>
      <c r="V149" s="4" t="n">
        <v>25.50066755674232</v>
      </c>
      <c r="W149" s="4" t="n">
        <v>22.07792207792208</v>
      </c>
      <c r="X149" s="5" t="n">
        <v>1020.485714285714</v>
      </c>
      <c r="Y149" s="5" t="n">
        <v>977.3900000000001</v>
      </c>
      <c r="Z149" s="5" t="n">
        <v>930.92</v>
      </c>
      <c r="AA149" s="5" t="n">
        <v>848.88</v>
      </c>
      <c r="AB149" s="5" t="n">
        <v>1173</v>
      </c>
      <c r="AC149" s="5" t="n">
        <v>1173</v>
      </c>
      <c r="AD149" s="5" t="n">
        <v>866.1</v>
      </c>
      <c r="AE149" s="5" t="n">
        <v>785.6</v>
      </c>
      <c r="AF149" s="6" t="n">
        <v>199174.8571428571</v>
      </c>
      <c r="AG149" s="6" t="n">
        <v>154215.2666666667</v>
      </c>
      <c r="AH149" s="4" t="n">
        <v>0.075</v>
      </c>
      <c r="AI149" s="4" t="n">
        <v>106.0714285714286</v>
      </c>
      <c r="AJ149" s="4" t="n">
        <v>11.28419452887537</v>
      </c>
      <c r="AK149" s="4" t="n">
        <v>75.70666666666666</v>
      </c>
      <c r="AL149" s="4" t="n">
        <v>8.05390070921985</v>
      </c>
      <c r="AM149" t="inlineStr">
        <is>
          <t>HIGH</t>
        </is>
      </c>
      <c r="AN149" t="inlineStr">
        <is>
          <t>SMALL</t>
        </is>
      </c>
      <c r="AO149" s="4" t="n">
        <v>-1.206716084803732</v>
      </c>
      <c r="AP149" s="4" t="n">
        <v>-1.150535159581815</v>
      </c>
      <c r="AQ149" t="inlineStr">
        <is>
          <t>HEALTHY</t>
        </is>
      </c>
      <c r="AR149" s="4" t="n">
        <v>-1.639285714285826</v>
      </c>
      <c r="AS149" s="4" t="n">
        <v>0.002818958532765525</v>
      </c>
      <c r="AT149" t="inlineStr">
        <is>
          <t>DOWN</t>
        </is>
      </c>
      <c r="AU149" t="b">
        <v>1</v>
      </c>
      <c r="AV149" t="b">
        <v>0</v>
      </c>
      <c r="AW149" s="3" t="n">
        <v>19</v>
      </c>
      <c r="AX149" t="inlineStr">
        <is>
          <t>MA7&gt;MA10, low upper wick</t>
        </is>
      </c>
      <c r="AY149" s="4" t="n">
        <v>1.921337917629971</v>
      </c>
    </row>
    <row r="150">
      <c r="A150" s="2" t="n">
        <v>46054</v>
      </c>
      <c r="B150" t="inlineStr">
        <is>
          <t>UAIL</t>
        </is>
      </c>
      <c r="C150" t="inlineStr">
        <is>
          <t>Non-Life Insurance</t>
        </is>
      </c>
      <c r="D150" t="inlineStr">
        <is>
          <t>United Ajod Insurance Limited</t>
        </is>
      </c>
      <c r="E150" t="inlineStr">
        <is>
          <t>HOLD</t>
        </is>
      </c>
      <c r="F150" t="inlineStr">
        <is>
          <t>BUY</t>
        </is>
      </c>
      <c r="G150" t="inlineStr"/>
      <c r="H150" t="inlineStr"/>
      <c r="I150" t="inlineStr">
        <is>
          <t>NEUTRAL</t>
        </is>
      </c>
      <c r="J150" s="3" t="n">
        <v>45</v>
      </c>
      <c r="K150" s="4" t="n">
        <v>0.45</v>
      </c>
      <c r="L150" s="4" t="n">
        <v>0.53</v>
      </c>
      <c r="M150" s="4" t="n">
        <v>52</v>
      </c>
      <c r="N150" s="5" t="n">
        <v>461</v>
      </c>
      <c r="O150" s="6" t="n">
        <v>18057</v>
      </c>
      <c r="P150" s="4" t="n">
        <v>-0.6465517241379337</v>
      </c>
      <c r="Q150" s="4" t="n">
        <v>-1.072961373390557</v>
      </c>
      <c r="R150" s="4" t="n">
        <v>-4.277408637873759</v>
      </c>
      <c r="S150" s="4" t="n">
        <v>-1.49572649572649</v>
      </c>
      <c r="T150" s="4" t="n">
        <v>2.787068004459314</v>
      </c>
      <c r="U150" s="4" t="n">
        <v>1.318681318681314</v>
      </c>
      <c r="V150" s="4" t="n">
        <v>0.875273522975939</v>
      </c>
      <c r="W150" s="4" t="n">
        <v>3.131991051454142</v>
      </c>
      <c r="X150" s="5" t="n">
        <v>470.4428571428571</v>
      </c>
      <c r="Y150" s="5" t="n">
        <v>468.51</v>
      </c>
      <c r="Z150" s="5" t="n">
        <v>462.4</v>
      </c>
      <c r="AA150" s="5" t="n">
        <v>456.7933333333333</v>
      </c>
      <c r="AB150" s="5" t="n">
        <v>494</v>
      </c>
      <c r="AC150" s="5" t="n">
        <v>494</v>
      </c>
      <c r="AD150" s="5" t="n">
        <v>455</v>
      </c>
      <c r="AE150" s="5" t="n">
        <v>443.1</v>
      </c>
      <c r="AF150" s="6" t="n">
        <v>32692.14285714286</v>
      </c>
      <c r="AG150" s="6" t="n">
        <v>24842.66666666667</v>
      </c>
      <c r="AH150" s="4" t="n">
        <v>0.3258426966292118</v>
      </c>
      <c r="AI150" s="4" t="n">
        <v>14.44285714285714</v>
      </c>
      <c r="AJ150" s="4" t="n">
        <v>3.132940811899589</v>
      </c>
      <c r="AK150" s="4" t="n">
        <v>13.59999999999999</v>
      </c>
      <c r="AL150" s="4" t="n">
        <v>2.95010845986984</v>
      </c>
      <c r="AM150" t="inlineStr">
        <is>
          <t>HIGH</t>
        </is>
      </c>
      <c r="AN150" t="inlineStr">
        <is>
          <t>SMALL</t>
        </is>
      </c>
      <c r="AO150" s="4" t="n">
        <v>-0.8821908475161118</v>
      </c>
      <c r="AP150" s="4" t="n">
        <v>-0.6525422669856709</v>
      </c>
      <c r="AQ150" t="inlineStr">
        <is>
          <t>HEALTHY</t>
        </is>
      </c>
      <c r="AR150" s="4" t="n">
        <v>-2.914285714285705</v>
      </c>
      <c r="AS150" s="4" t="n">
        <v>0.3459308487425343</v>
      </c>
      <c r="AT150" t="inlineStr">
        <is>
          <t>DOWN</t>
        </is>
      </c>
      <c r="AU150" t="b">
        <v>0</v>
      </c>
      <c r="AV150" t="b">
        <v>0</v>
      </c>
      <c r="AW150" s="3" t="n">
        <v>31</v>
      </c>
      <c r="AX150" t="inlineStr">
        <is>
          <t>MA7&gt;MA10</t>
        </is>
      </c>
      <c r="AY150" s="4" t="n">
        <v>1.543343112511285</v>
      </c>
    </row>
    <row r="151">
      <c r="A151" s="2" t="n">
        <v>46054</v>
      </c>
      <c r="B151" t="inlineStr">
        <is>
          <t>ADBL</t>
        </is>
      </c>
      <c r="C151" t="inlineStr">
        <is>
          <t>Commercial Bank</t>
        </is>
      </c>
      <c r="D151" t="inlineStr">
        <is>
          <t>Agricultural Development Bank Limited</t>
        </is>
      </c>
      <c r="E151" t="inlineStr">
        <is>
          <t>HOLD</t>
        </is>
      </c>
      <c r="F151" t="inlineStr">
        <is>
          <t>BUY</t>
        </is>
      </c>
      <c r="G151" t="inlineStr"/>
      <c r="H151" t="inlineStr"/>
      <c r="I151" t="inlineStr">
        <is>
          <t>NEUTRAL</t>
        </is>
      </c>
      <c r="J151" s="3" t="n">
        <v>45</v>
      </c>
      <c r="K151" s="4" t="n">
        <v>0.45</v>
      </c>
      <c r="L151" s="4" t="n">
        <v>0.53</v>
      </c>
      <c r="M151" s="4" t="n">
        <v>50</v>
      </c>
      <c r="N151" s="5" t="n">
        <v>298.1</v>
      </c>
      <c r="O151" s="6" t="n">
        <v>41620</v>
      </c>
      <c r="P151" s="4" t="n">
        <v>-0.6333333333333302</v>
      </c>
      <c r="Q151" s="4" t="n">
        <v>-1.940789473684201</v>
      </c>
      <c r="R151" s="4" t="n">
        <v>-2.89902280130292</v>
      </c>
      <c r="S151" s="4" t="n">
        <v>-2.867383512544786</v>
      </c>
      <c r="T151" s="4" t="n">
        <v>0.03355704697987072</v>
      </c>
      <c r="U151" s="4" t="n">
        <v>0.2353732347007531</v>
      </c>
      <c r="V151" s="4" t="n">
        <v>0.3703703703703765</v>
      </c>
      <c r="W151" s="4" t="n">
        <v>2.089041095890409</v>
      </c>
      <c r="X151" s="5" t="n">
        <v>303.5857142857143</v>
      </c>
      <c r="Y151" s="5" t="n">
        <v>304.47</v>
      </c>
      <c r="Z151" s="5" t="n">
        <v>302.66</v>
      </c>
      <c r="AA151" s="5" t="n">
        <v>297.5166666666667</v>
      </c>
      <c r="AB151" s="5" t="n">
        <v>312</v>
      </c>
      <c r="AC151" s="5" t="n">
        <v>313</v>
      </c>
      <c r="AD151" s="5" t="n">
        <v>297</v>
      </c>
      <c r="AE151" s="5" t="n">
        <v>294</v>
      </c>
      <c r="AF151" s="6" t="n">
        <v>41978</v>
      </c>
      <c r="AG151" s="6" t="n">
        <v>39783.46666666667</v>
      </c>
      <c r="AH151" s="4" t="n">
        <v>0.2857142857142857</v>
      </c>
      <c r="AI151" s="4" t="n">
        <v>7.285714285714286</v>
      </c>
      <c r="AJ151" s="4" t="n">
        <v>2.444050414530111</v>
      </c>
      <c r="AK151" s="4" t="n">
        <v>7.099999999999996</v>
      </c>
      <c r="AL151" s="4" t="n">
        <v>2.381751090238166</v>
      </c>
      <c r="AM151" t="inlineStr">
        <is>
          <t>NORMAL</t>
        </is>
      </c>
      <c r="AN151" t="inlineStr">
        <is>
          <t>MEDIUM</t>
        </is>
      </c>
      <c r="AO151" s="4" t="n">
        <v>-1.593484460630106</v>
      </c>
      <c r="AP151" s="4" t="n">
        <v>-0.02223485401660733</v>
      </c>
      <c r="AQ151" t="inlineStr">
        <is>
          <t>HEALTHY</t>
        </is>
      </c>
      <c r="AR151" s="4" t="n">
        <v>-1.275000000000003</v>
      </c>
      <c r="AS151" s="4" t="n">
        <v>0.6401127049180327</v>
      </c>
      <c r="AT151" t="inlineStr">
        <is>
          <t>DOWN</t>
        </is>
      </c>
      <c r="AU151" t="b">
        <v>0</v>
      </c>
      <c r="AV151" t="b">
        <v>0</v>
      </c>
      <c r="AW151" s="3" t="n">
        <v>1</v>
      </c>
      <c r="AX151" t="inlineStr">
        <is>
          <t>low upper wick</t>
        </is>
      </c>
      <c r="AY151" s="4" t="n">
        <v>0.571368806484373</v>
      </c>
    </row>
    <row r="152">
      <c r="A152" s="2" t="n">
        <v>46054</v>
      </c>
      <c r="B152" t="inlineStr">
        <is>
          <t>ALBSL</t>
        </is>
      </c>
      <c r="C152" t="inlineStr">
        <is>
          <t>Microfinance</t>
        </is>
      </c>
      <c r="D152" t="inlineStr">
        <is>
          <t>Asha Laghubitta Bittiya Sanstha Limited</t>
        </is>
      </c>
      <c r="E152" t="inlineStr">
        <is>
          <t>HOLD</t>
        </is>
      </c>
      <c r="F152" t="inlineStr">
        <is>
          <t>BUY</t>
        </is>
      </c>
      <c r="G152" t="inlineStr"/>
      <c r="H152" t="inlineStr"/>
      <c r="I152" t="inlineStr">
        <is>
          <t>NEUTRAL</t>
        </is>
      </c>
      <c r="J152" s="3" t="n">
        <v>45</v>
      </c>
      <c r="K152" s="4" t="n">
        <v>0.45</v>
      </c>
      <c r="L152" s="4" t="n">
        <v>0.53</v>
      </c>
      <c r="M152" s="4" t="n">
        <v>50</v>
      </c>
      <c r="N152" s="5" t="n">
        <v>1127</v>
      </c>
      <c r="O152" s="6" t="n">
        <v>14362</v>
      </c>
      <c r="P152" s="4" t="n">
        <v>-2.424242424242429</v>
      </c>
      <c r="Q152" s="4" t="n">
        <v>-4.08510638297872</v>
      </c>
      <c r="R152" s="4" t="n">
        <v>-6.782464846980973</v>
      </c>
      <c r="S152" s="4" t="n">
        <v>-4.329371816638372</v>
      </c>
      <c r="T152" s="4" t="n">
        <v>-4.653130287648056</v>
      </c>
      <c r="U152" s="4" t="n">
        <v>-7.622950819672136</v>
      </c>
      <c r="V152" s="4" t="n">
        <v>-4.73372781065089</v>
      </c>
      <c r="W152" s="4" t="n">
        <v>4.36151495508843</v>
      </c>
      <c r="X152" s="5" t="n">
        <v>1181.842857142857</v>
      </c>
      <c r="Y152" s="5" t="n">
        <v>1179.2</v>
      </c>
      <c r="Z152" s="5" t="n">
        <v>1182.746666666667</v>
      </c>
      <c r="AA152" s="5" t="n">
        <v>1166.123333333333</v>
      </c>
      <c r="AB152" s="5" t="n">
        <v>1250</v>
      </c>
      <c r="AC152" s="5" t="n">
        <v>1250</v>
      </c>
      <c r="AD152" s="5" t="n">
        <v>1100</v>
      </c>
      <c r="AE152" s="5" t="n">
        <v>1100</v>
      </c>
      <c r="AF152" s="6" t="n">
        <v>22361.85714285714</v>
      </c>
      <c r="AG152" s="6" t="n">
        <v>20710.86666666666</v>
      </c>
      <c r="AH152" s="4" t="n">
        <v>0.2753623188405797</v>
      </c>
      <c r="AI152" s="4" t="n">
        <v>52.05714285714287</v>
      </c>
      <c r="AJ152" s="4" t="n">
        <v>4.619089871973632</v>
      </c>
      <c r="AK152" s="4" t="n">
        <v>41.10000000000002</v>
      </c>
      <c r="AL152" s="4" t="n">
        <v>3.646850044365571</v>
      </c>
      <c r="AM152" t="inlineStr">
        <is>
          <t>HIGH</t>
        </is>
      </c>
      <c r="AN152" t="inlineStr">
        <is>
          <t>SMALL</t>
        </is>
      </c>
      <c r="AO152" s="4" t="n">
        <v>-1.729155841054012</v>
      </c>
      <c r="AP152" s="4" t="n">
        <v>-0.8764588964537948</v>
      </c>
      <c r="AQ152" t="inlineStr">
        <is>
          <t>HEALTHY</t>
        </is>
      </c>
      <c r="AR152" s="4" t="n">
        <v>-13.81071428571432</v>
      </c>
      <c r="AS152" s="4" t="n">
        <v>0.8848449779003101</v>
      </c>
      <c r="AT152" t="inlineStr">
        <is>
          <t>DOWN</t>
        </is>
      </c>
      <c r="AU152" t="b">
        <v>1</v>
      </c>
      <c r="AV152" t="b">
        <v>0</v>
      </c>
      <c r="AW152" s="3" t="n">
        <v>25</v>
      </c>
      <c r="AX152" t="inlineStr">
        <is>
          <t>MA7&gt;MA10, low upper wick</t>
        </is>
      </c>
      <c r="AY152" s="4" t="n">
        <v>1.953417869704338</v>
      </c>
    </row>
    <row r="153">
      <c r="A153" s="2" t="n">
        <v>46054</v>
      </c>
      <c r="B153" t="inlineStr">
        <is>
          <t>AVYAN</t>
        </is>
      </c>
      <c r="C153" t="inlineStr">
        <is>
          <t>Microfinance</t>
        </is>
      </c>
      <c r="D153" t="inlineStr">
        <is>
          <t>Aviyan Laghubitta Bittiya Sanstha Limited</t>
        </is>
      </c>
      <c r="E153" t="inlineStr">
        <is>
          <t>HOLD</t>
        </is>
      </c>
      <c r="F153" t="inlineStr">
        <is>
          <t>BUY</t>
        </is>
      </c>
      <c r="G153" t="inlineStr"/>
      <c r="H153" t="inlineStr"/>
      <c r="I153" t="inlineStr">
        <is>
          <t>NEUTRAL</t>
        </is>
      </c>
      <c r="J153" s="3" t="n">
        <v>45</v>
      </c>
      <c r="K153" s="4" t="n">
        <v>0.45</v>
      </c>
      <c r="L153" s="4" t="n">
        <v>0.53</v>
      </c>
      <c r="M153" s="4" t="n">
        <v>50</v>
      </c>
      <c r="N153" s="5" t="n">
        <v>960</v>
      </c>
      <c r="O153" s="6" t="n">
        <v>4037</v>
      </c>
      <c r="P153" s="4" t="n">
        <v>-0.8264462809917328</v>
      </c>
      <c r="Q153" s="4" t="n">
        <v>-2.439024390243905</v>
      </c>
      <c r="R153" s="4" t="n">
        <v>-3.030303030303028</v>
      </c>
      <c r="S153" s="4" t="n">
        <v>0.1042752867570496</v>
      </c>
      <c r="T153" s="4" t="n">
        <v>1.4799154334038</v>
      </c>
      <c r="U153" s="4" t="n">
        <v>0.3134796238244419</v>
      </c>
      <c r="V153" s="4" t="n">
        <v>2.127659574468077</v>
      </c>
      <c r="W153" s="4" t="n">
        <v>-1.538461538461533</v>
      </c>
      <c r="X153" s="5" t="n">
        <v>972.8571428571429</v>
      </c>
      <c r="Y153" s="5" t="n">
        <v>968.2700000000001</v>
      </c>
      <c r="Z153" s="5" t="n">
        <v>961.0133333333334</v>
      </c>
      <c r="AA153" s="5" t="n">
        <v>951.86</v>
      </c>
      <c r="AB153" s="5" t="n">
        <v>1041</v>
      </c>
      <c r="AC153" s="5" t="n">
        <v>1041</v>
      </c>
      <c r="AD153" s="5" t="n">
        <v>930</v>
      </c>
      <c r="AE153" s="5" t="n">
        <v>925</v>
      </c>
      <c r="AF153" s="6" t="n">
        <v>7668.857142857143</v>
      </c>
      <c r="AG153" s="6" t="n">
        <v>5324.466666666666</v>
      </c>
      <c r="AH153" s="4" t="n">
        <v>0.002500000000000569</v>
      </c>
      <c r="AI153" s="4" t="n">
        <v>51.08571428571427</v>
      </c>
      <c r="AJ153" s="4" t="n">
        <v>5.321428571428564</v>
      </c>
      <c r="AK153" s="4" t="n">
        <v>36.56666666666666</v>
      </c>
      <c r="AL153" s="4" t="n">
        <v>3.809027777777772</v>
      </c>
      <c r="AM153" t="inlineStr">
        <is>
          <t>HIGH</t>
        </is>
      </c>
      <c r="AN153" t="inlineStr">
        <is>
          <t>SMALL</t>
        </is>
      </c>
      <c r="AO153" s="4" t="n">
        <v>-1.186231744856012</v>
      </c>
      <c r="AP153" s="4" t="n">
        <v>-1.205245179420795</v>
      </c>
      <c r="AQ153" t="inlineStr">
        <is>
          <t>HEALTHY</t>
        </is>
      </c>
      <c r="AR153" s="4" t="n">
        <v>-0.892857142857173</v>
      </c>
      <c r="AS153" s="4" t="n">
        <v>0.03166801783542764</v>
      </c>
      <c r="AT153" t="inlineStr">
        <is>
          <t>DOWN</t>
        </is>
      </c>
      <c r="AU153" t="b">
        <v>0</v>
      </c>
      <c r="AV153" t="b">
        <v>0</v>
      </c>
      <c r="AW153" s="3" t="n">
        <v>33</v>
      </c>
      <c r="AX153" t="inlineStr">
        <is>
          <t>MA7&gt;MA10, low upper wick</t>
        </is>
      </c>
      <c r="AY153" s="4" t="n">
        <v>1.953417869704338</v>
      </c>
    </row>
    <row r="154">
      <c r="A154" s="2" t="n">
        <v>46054</v>
      </c>
      <c r="B154" t="inlineStr">
        <is>
          <t>BGWT</t>
        </is>
      </c>
      <c r="C154" t="inlineStr">
        <is>
          <t>Hydropower</t>
        </is>
      </c>
      <c r="D154" t="inlineStr">
        <is>
          <t>Bhagawati Hydropower Development Company Limited</t>
        </is>
      </c>
      <c r="E154" t="inlineStr">
        <is>
          <t>HOLD</t>
        </is>
      </c>
      <c r="F154" t="inlineStr">
        <is>
          <t>BUY</t>
        </is>
      </c>
      <c r="G154" t="inlineStr"/>
      <c r="H154" t="inlineStr"/>
      <c r="I154" t="inlineStr">
        <is>
          <t>NEUTRAL</t>
        </is>
      </c>
      <c r="J154" s="3" t="n">
        <v>45</v>
      </c>
      <c r="K154" s="4" t="n">
        <v>0.45</v>
      </c>
      <c r="L154" s="4" t="n">
        <v>0.53</v>
      </c>
      <c r="M154" s="4" t="n">
        <v>50</v>
      </c>
      <c r="N154" s="5" t="n">
        <v>774</v>
      </c>
      <c r="O154" s="6" t="n">
        <v>6140</v>
      </c>
      <c r="P154" s="4" t="n">
        <v>-2.395964691046659</v>
      </c>
      <c r="Q154" s="4" t="n">
        <v>-2.48204611314099</v>
      </c>
      <c r="R154" s="4" t="n">
        <v>-1.14942528735632</v>
      </c>
      <c r="S154" s="4" t="n">
        <v>-1.401273885350318</v>
      </c>
      <c r="T154" s="4" t="n">
        <v>-0.1290322580645209</v>
      </c>
      <c r="U154" s="4" t="n">
        <v>-0.5141388174807249</v>
      </c>
      <c r="V154" s="4" t="n">
        <v>1.694915254237284</v>
      </c>
      <c r="W154" s="4" t="n">
        <v>-0.3861003861003853</v>
      </c>
      <c r="X154" s="5" t="n">
        <v>785.5285714285716</v>
      </c>
      <c r="Y154" s="5" t="n">
        <v>786.1700000000001</v>
      </c>
      <c r="Z154" s="5" t="n">
        <v>780.2866666666666</v>
      </c>
      <c r="AA154" s="5" t="n">
        <v>776.05</v>
      </c>
      <c r="AB154" s="5" t="n">
        <v>806</v>
      </c>
      <c r="AC154" s="5" t="n">
        <v>810</v>
      </c>
      <c r="AD154" s="5" t="n">
        <v>768</v>
      </c>
      <c r="AE154" s="5" t="n">
        <v>759</v>
      </c>
      <c r="AF154" s="6" t="n">
        <v>6368</v>
      </c>
      <c r="AG154" s="6" t="n">
        <v>4822.2</v>
      </c>
      <c r="AH154" s="4" t="n">
        <v>0.3449999999999989</v>
      </c>
      <c r="AI154" s="4" t="n">
        <v>21.54285714285714</v>
      </c>
      <c r="AJ154" s="4" t="n">
        <v>2.783314876338128</v>
      </c>
      <c r="AK154" s="4" t="n">
        <v>20.41333333333333</v>
      </c>
      <c r="AL154" s="4" t="n">
        <v>2.637381567614122</v>
      </c>
      <c r="AM154" t="inlineStr">
        <is>
          <t>NORMAL</t>
        </is>
      </c>
      <c r="AN154" t="inlineStr">
        <is>
          <t>MEDIUM</t>
        </is>
      </c>
      <c r="AO154" s="4" t="n">
        <v>-1.376724901558204</v>
      </c>
      <c r="AP154" s="4" t="n">
        <v>-0.07005213190080667</v>
      </c>
      <c r="AQ154" t="inlineStr">
        <is>
          <t>HEALTHY</t>
        </is>
      </c>
      <c r="AR154" s="4" t="n">
        <v>0.3464285714285744</v>
      </c>
      <c r="AS154" s="4" t="n">
        <v>0.007986886871252364</v>
      </c>
      <c r="AT154" t="inlineStr">
        <is>
          <t>NOISY</t>
        </is>
      </c>
      <c r="AU154" t="b">
        <v>0</v>
      </c>
      <c r="AV154" t="b">
        <v>0</v>
      </c>
      <c r="AW154" s="3" t="n">
        <v>3</v>
      </c>
      <c r="AX154" t="inlineStr">
        <is>
          <t>short-term setup</t>
        </is>
      </c>
      <c r="AY154" s="4" t="n">
        <v>6.737351974176855</v>
      </c>
    </row>
    <row r="155">
      <c r="A155" s="2" t="n">
        <v>46054</v>
      </c>
      <c r="B155" t="inlineStr">
        <is>
          <t>BHPL</t>
        </is>
      </c>
      <c r="C155" t="inlineStr">
        <is>
          <t>Hydropower</t>
        </is>
      </c>
      <c r="D155" t="inlineStr">
        <is>
          <t>Barahi Hydropower Public Limited</t>
        </is>
      </c>
      <c r="E155" t="inlineStr">
        <is>
          <t>HOLD</t>
        </is>
      </c>
      <c r="F155" t="inlineStr">
        <is>
          <t>BUY</t>
        </is>
      </c>
      <c r="G155" t="inlineStr"/>
      <c r="H155" t="inlineStr"/>
      <c r="I155" t="inlineStr">
        <is>
          <t>NEUTRAL</t>
        </is>
      </c>
      <c r="J155" s="3" t="n">
        <v>45</v>
      </c>
      <c r="K155" s="4" t="n">
        <v>0.45</v>
      </c>
      <c r="L155" s="4" t="n">
        <v>0.53</v>
      </c>
      <c r="M155" s="4" t="n">
        <v>50</v>
      </c>
      <c r="N155" s="5" t="n">
        <v>576</v>
      </c>
      <c r="O155" s="6" t="n">
        <v>81329</v>
      </c>
      <c r="P155" s="4" t="n">
        <v>-3.19327731092437</v>
      </c>
      <c r="Q155" s="4" t="n">
        <v>-4.635761589403975</v>
      </c>
      <c r="R155" s="4" t="n">
        <v>-0.3977174476915035</v>
      </c>
      <c r="S155" s="4" t="n">
        <v>3.2258064516129</v>
      </c>
      <c r="T155" s="4" t="n">
        <v>4.746317512274967</v>
      </c>
      <c r="U155" s="4" t="n">
        <v>2.857142857142847</v>
      </c>
      <c r="V155" s="4" t="n">
        <v>12.3025930980698</v>
      </c>
      <c r="W155" s="4" t="n">
        <v>-7.54414125200642</v>
      </c>
      <c r="X155" s="5" t="n">
        <v>581.3</v>
      </c>
      <c r="Y155" s="5" t="n">
        <v>574.6899999999999</v>
      </c>
      <c r="Z155" s="5" t="n">
        <v>566.0466666666667</v>
      </c>
      <c r="AA155" s="5" t="n">
        <v>555.24</v>
      </c>
      <c r="AB155" s="5" t="n">
        <v>626</v>
      </c>
      <c r="AC155" s="5" t="n">
        <v>626</v>
      </c>
      <c r="AD155" s="5" t="n">
        <v>547.3</v>
      </c>
      <c r="AE155" s="5" t="n">
        <v>530.2</v>
      </c>
      <c r="AF155" s="6" t="n">
        <v>110031.5714285714</v>
      </c>
      <c r="AG155" s="6" t="n">
        <v>99528.39999999999</v>
      </c>
      <c r="AH155" s="4" t="n">
        <v>0.2424242424242424</v>
      </c>
      <c r="AI155" s="4" t="n">
        <v>25.14285714285716</v>
      </c>
      <c r="AJ155" s="4" t="n">
        <v>4.36507936507936</v>
      </c>
      <c r="AK155" s="4" t="n">
        <v>23.93333333333334</v>
      </c>
      <c r="AL155" s="4" t="n">
        <v>4.155092592592586</v>
      </c>
      <c r="AM155" t="inlineStr">
        <is>
          <t>HIGH</t>
        </is>
      </c>
      <c r="AN155" t="inlineStr">
        <is>
          <t>SMALL</t>
        </is>
      </c>
      <c r="AO155" s="4" t="n">
        <v>-0.3305106209472534</v>
      </c>
      <c r="AP155" s="4" t="n">
        <v>-0.7983526529917835</v>
      </c>
      <c r="AQ155" t="inlineStr">
        <is>
          <t>HEALTHY</t>
        </is>
      </c>
      <c r="AR155" s="4" t="n">
        <v>4.792857142857146</v>
      </c>
      <c r="AS155" s="4" t="n">
        <v>0.4168836387609079</v>
      </c>
      <c r="AT155" t="inlineStr">
        <is>
          <t>WEAK</t>
        </is>
      </c>
      <c r="AU155" t="b">
        <v>1</v>
      </c>
      <c r="AV155" t="b">
        <v>0</v>
      </c>
      <c r="AW155" s="3" t="n">
        <v>18</v>
      </c>
      <c r="AX155" t="inlineStr">
        <is>
          <t>MA7&gt;MA10, low upper wick</t>
        </is>
      </c>
      <c r="AY155" s="4" t="n">
        <v>6.737351974176855</v>
      </c>
    </row>
    <row r="156">
      <c r="A156" s="2" t="n">
        <v>46054</v>
      </c>
      <c r="B156" t="inlineStr">
        <is>
          <t>CHDC</t>
        </is>
      </c>
      <c r="C156" t="inlineStr">
        <is>
          <t>Investment</t>
        </is>
      </c>
      <c r="D156" t="inlineStr">
        <is>
          <t>CEDB Holdings Limited</t>
        </is>
      </c>
      <c r="E156" t="inlineStr">
        <is>
          <t>HOLD</t>
        </is>
      </c>
      <c r="F156" t="inlineStr">
        <is>
          <t>BUY</t>
        </is>
      </c>
      <c r="G156" t="inlineStr"/>
      <c r="H156" t="inlineStr"/>
      <c r="I156" t="inlineStr">
        <is>
          <t>NEUTRAL</t>
        </is>
      </c>
      <c r="J156" s="3" t="n">
        <v>45</v>
      </c>
      <c r="K156" s="4" t="n">
        <v>0.45</v>
      </c>
      <c r="L156" s="4" t="n">
        <v>0.53</v>
      </c>
      <c r="M156" s="4" t="n">
        <v>50</v>
      </c>
      <c r="N156" s="5" t="n">
        <v>2405</v>
      </c>
      <c r="O156" s="6" t="n">
        <v>24262</v>
      </c>
      <c r="P156" s="4" t="n">
        <v>-2.036659877800406</v>
      </c>
      <c r="Q156" s="4" t="n">
        <v>-2.473641524736414</v>
      </c>
      <c r="R156" s="4" t="n">
        <v>-4.601348671162242</v>
      </c>
      <c r="S156" s="4" t="n">
        <v>-1.434426229508201</v>
      </c>
      <c r="T156" s="4" t="n">
        <v>3.93258426966292</v>
      </c>
      <c r="U156" s="4" t="n">
        <v>7.361278514352043</v>
      </c>
      <c r="V156" s="4" t="n">
        <v>6.746560142032854</v>
      </c>
      <c r="W156" s="4" t="n">
        <v>6.562098453631093</v>
      </c>
      <c r="X156" s="5" t="n">
        <v>2455.857142857143</v>
      </c>
      <c r="Y156" s="5" t="n">
        <v>2441.52</v>
      </c>
      <c r="Z156" s="5" t="n">
        <v>2386.06</v>
      </c>
      <c r="AA156" s="5" t="n">
        <v>2308.863333333333</v>
      </c>
      <c r="AB156" s="5" t="n">
        <v>2571</v>
      </c>
      <c r="AC156" s="5" t="n">
        <v>2571</v>
      </c>
      <c r="AD156" s="5" t="n">
        <v>2376.5</v>
      </c>
      <c r="AE156" s="5" t="n">
        <v>2220</v>
      </c>
      <c r="AF156" s="6" t="n">
        <v>46541.14285714286</v>
      </c>
      <c r="AG156" s="6" t="n">
        <v>38731.06666666667</v>
      </c>
      <c r="AH156" s="4" t="n">
        <v>0.02173913043478261</v>
      </c>
      <c r="AI156" s="4" t="n">
        <v>78.34285714285716</v>
      </c>
      <c r="AJ156" s="4" t="n">
        <v>3.257499257499257</v>
      </c>
      <c r="AK156" s="4" t="n">
        <v>75.21333333333335</v>
      </c>
      <c r="AL156" s="4" t="n">
        <v>3.127373527373527</v>
      </c>
      <c r="AM156" t="inlineStr">
        <is>
          <t>HIGH</t>
        </is>
      </c>
      <c r="AN156" t="inlineStr">
        <is>
          <t>SMALL</t>
        </is>
      </c>
      <c r="AO156" s="4" t="n">
        <v>-1.45041371099791</v>
      </c>
      <c r="AP156" s="4" t="n">
        <v>-0.7665367959201208</v>
      </c>
      <c r="AQ156" t="inlineStr">
        <is>
          <t>HEALTHY</t>
        </is>
      </c>
      <c r="AR156" s="4" t="n">
        <v>-5.035714285714346</v>
      </c>
      <c r="AS156" s="4" t="n">
        <v>0.09625179131647238</v>
      </c>
      <c r="AT156" t="inlineStr">
        <is>
          <t>DOWN</t>
        </is>
      </c>
      <c r="AU156" t="b">
        <v>0</v>
      </c>
      <c r="AV156" t="b">
        <v>0</v>
      </c>
      <c r="AW156" s="3" t="n">
        <v>34</v>
      </c>
      <c r="AX156" t="inlineStr">
        <is>
          <t>MA7&gt;MA10, low upper wick</t>
        </is>
      </c>
      <c r="AY156" s="4" t="n">
        <v>4.334882297304362</v>
      </c>
    </row>
    <row r="157">
      <c r="A157" s="2" t="n">
        <v>46054</v>
      </c>
      <c r="B157" t="inlineStr">
        <is>
          <t>CMF2</t>
        </is>
      </c>
      <c r="C157" t="inlineStr">
        <is>
          <t>Mutual Fund</t>
        </is>
      </c>
      <c r="D157" t="inlineStr">
        <is>
          <t>Citizens Mutual Fund - 2</t>
        </is>
      </c>
      <c r="E157" t="inlineStr">
        <is>
          <t>HOLD</t>
        </is>
      </c>
      <c r="F157" t="inlineStr">
        <is>
          <t>BUY</t>
        </is>
      </c>
      <c r="G157" t="inlineStr"/>
      <c r="H157" t="inlineStr"/>
      <c r="I157" t="inlineStr">
        <is>
          <t>NEUTRAL</t>
        </is>
      </c>
      <c r="J157" s="3" t="n">
        <v>45</v>
      </c>
      <c r="K157" s="4" t="n">
        <v>0.45</v>
      </c>
      <c r="L157" s="4" t="n">
        <v>0.53</v>
      </c>
      <c r="M157" s="4" t="n">
        <v>50</v>
      </c>
      <c r="N157" s="5" t="n">
        <v>9.83</v>
      </c>
      <c r="O157" s="6" t="n">
        <v>400</v>
      </c>
      <c r="P157" s="4" t="n">
        <v>-1.700000000000002</v>
      </c>
      <c r="Q157" s="4" t="n">
        <v>1.235839340885669</v>
      </c>
      <c r="R157" s="4" t="n">
        <v>-0.7070707070707116</v>
      </c>
      <c r="S157" s="4" t="n">
        <v>-2.673267326732665</v>
      </c>
      <c r="T157" s="4" t="n">
        <v>-1.798201798201793</v>
      </c>
      <c r="U157" s="4" t="n">
        <v>-0.5060728744939347</v>
      </c>
      <c r="V157" s="4" t="n">
        <v>7.667031763417298</v>
      </c>
      <c r="W157" s="4" t="n">
        <v>7.785087719298245</v>
      </c>
      <c r="X157" s="5" t="n">
        <v>9.851428571428572</v>
      </c>
      <c r="Y157" s="5" t="n">
        <v>9.940000000000001</v>
      </c>
      <c r="Z157" s="5" t="n">
        <v>9.862666666666666</v>
      </c>
      <c r="AA157" s="5" t="n">
        <v>9.573333333333332</v>
      </c>
      <c r="AB157" s="5" t="n">
        <v>10</v>
      </c>
      <c r="AC157" s="5" t="n">
        <v>10.34</v>
      </c>
      <c r="AD157" s="5" t="n">
        <v>9.710000000000001</v>
      </c>
      <c r="AE157" s="5" t="n">
        <v>9.220000000000001</v>
      </c>
      <c r="AF157" s="6" t="n">
        <v>1080.571428571429</v>
      </c>
      <c r="AG157" s="6" t="n">
        <v>146892.4666666667</v>
      </c>
      <c r="AH157" s="4" t="n">
        <v>0</v>
      </c>
      <c r="AI157" s="4" t="n">
        <v>0.1771428571428567</v>
      </c>
      <c r="AJ157" s="4" t="n">
        <v>1.802063653538542</v>
      </c>
      <c r="AK157" s="4" t="n">
        <v>0.263333333333333</v>
      </c>
      <c r="AL157" s="4" t="n">
        <v>2.678874194641976</v>
      </c>
      <c r="AM157" t="inlineStr">
        <is>
          <t>NORMAL</t>
        </is>
      </c>
      <c r="AN157" t="inlineStr">
        <is>
          <t>MEDIUM</t>
        </is>
      </c>
      <c r="AO157" s="4" t="n">
        <v>-0.2029561236725056</v>
      </c>
      <c r="AP157" s="4" t="n">
        <v>-0.3868897264448339</v>
      </c>
      <c r="AQ157" t="inlineStr">
        <is>
          <t>HEALTHY</t>
        </is>
      </c>
      <c r="AR157" s="4" t="n">
        <v>-0.007142857142856956</v>
      </c>
      <c r="AS157" s="4" t="n">
        <v>0.0213583938487829</v>
      </c>
      <c r="AT157" t="inlineStr">
        <is>
          <t>DOWN</t>
        </is>
      </c>
      <c r="AU157" t="b">
        <v>0</v>
      </c>
      <c r="AV157" t="b">
        <v>0</v>
      </c>
      <c r="AW157" s="3" t="n">
        <v>35</v>
      </c>
      <c r="AX157" t="inlineStr">
        <is>
          <t>near 7D breakout, low upper wick</t>
        </is>
      </c>
      <c r="AY157" s="4" t="n">
        <v>2.667599450569778</v>
      </c>
    </row>
    <row r="158">
      <c r="A158" s="2" t="n">
        <v>46054</v>
      </c>
      <c r="B158" t="inlineStr">
        <is>
          <t>DOLTI</t>
        </is>
      </c>
      <c r="C158" t="inlineStr">
        <is>
          <t>Hydropower</t>
        </is>
      </c>
      <c r="D158" t="inlineStr">
        <is>
          <t>Dolti Power Company Ltd</t>
        </is>
      </c>
      <c r="E158" t="inlineStr">
        <is>
          <t>HOLD</t>
        </is>
      </c>
      <c r="F158" t="inlineStr">
        <is>
          <t>BUY</t>
        </is>
      </c>
      <c r="G158" t="inlineStr"/>
      <c r="H158" t="inlineStr"/>
      <c r="I158" t="inlineStr">
        <is>
          <t>NEUTRAL</t>
        </is>
      </c>
      <c r="J158" s="3" t="n">
        <v>45</v>
      </c>
      <c r="K158" s="4" t="n">
        <v>0.45</v>
      </c>
      <c r="L158" s="4" t="n">
        <v>0.53</v>
      </c>
      <c r="M158" s="4" t="n">
        <v>50</v>
      </c>
      <c r="N158" s="5" t="n">
        <v>530</v>
      </c>
      <c r="O158" s="6" t="n">
        <v>9533</v>
      </c>
      <c r="P158" s="4" t="n">
        <v>-2.734446687465586</v>
      </c>
      <c r="Q158" s="4" t="n">
        <v>-2.573529411764708</v>
      </c>
      <c r="R158" s="4" t="n">
        <v>-4.504504504504503</v>
      </c>
      <c r="S158" s="4" t="n">
        <v>3.112840466926059</v>
      </c>
      <c r="T158" s="4" t="n">
        <v>4.330708661417315</v>
      </c>
      <c r="U158" s="4" t="n">
        <v>3.313840155945424</v>
      </c>
      <c r="V158" s="4" t="n">
        <v>2.277113083751447</v>
      </c>
      <c r="W158" s="4" t="n">
        <v>2.080123266563927</v>
      </c>
      <c r="X158" s="5" t="n">
        <v>536.5571428571428</v>
      </c>
      <c r="Y158" s="5" t="n">
        <v>529.6899999999999</v>
      </c>
      <c r="Z158" s="5" t="n">
        <v>522.8266666666666</v>
      </c>
      <c r="AA158" s="5" t="n">
        <v>519.85</v>
      </c>
      <c r="AB158" s="5" t="n">
        <v>565</v>
      </c>
      <c r="AC158" s="5" t="n">
        <v>565</v>
      </c>
      <c r="AD158" s="5" t="n">
        <v>509</v>
      </c>
      <c r="AE158" s="5" t="n">
        <v>500</v>
      </c>
      <c r="AF158" s="6" t="n">
        <v>18252.71428571429</v>
      </c>
      <c r="AG158" s="6" t="n">
        <v>11615.86666666667</v>
      </c>
      <c r="AH158" s="4" t="n">
        <v>0</v>
      </c>
      <c r="AI158" s="4" t="n">
        <v>19.44285714285715</v>
      </c>
      <c r="AJ158" s="4" t="n">
        <v>3.668463611859832</v>
      </c>
      <c r="AK158" s="4" t="n">
        <v>14.24</v>
      </c>
      <c r="AL158" s="4" t="n">
        <v>2.686792452830183</v>
      </c>
      <c r="AM158" t="inlineStr">
        <is>
          <t>HIGH</t>
        </is>
      </c>
      <c r="AN158" t="inlineStr">
        <is>
          <t>SMALL</t>
        </is>
      </c>
      <c r="AO158" s="4" t="n">
        <v>-0.4652060743120564</v>
      </c>
      <c r="AP158" s="4" t="n">
        <v>-0.5539283615291132</v>
      </c>
      <c r="AQ158" t="inlineStr">
        <is>
          <t>HEALTHY</t>
        </is>
      </c>
      <c r="AR158" s="4" t="n">
        <v>2.742857142857145</v>
      </c>
      <c r="AS158" s="4" t="n">
        <v>0.1767154906486613</v>
      </c>
      <c r="AT158" t="inlineStr">
        <is>
          <t>NOISY</t>
        </is>
      </c>
      <c r="AU158" t="b">
        <v>0</v>
      </c>
      <c r="AV158" t="b">
        <v>0</v>
      </c>
      <c r="AW158" s="3" t="n">
        <v>33</v>
      </c>
      <c r="AX158" t="inlineStr">
        <is>
          <t>MA7&gt;MA10, low upper wick</t>
        </is>
      </c>
      <c r="AY158" s="4" t="n">
        <v>6.737351974176855</v>
      </c>
    </row>
    <row r="159">
      <c r="A159" s="2" t="n">
        <v>46054</v>
      </c>
      <c r="B159" t="inlineStr">
        <is>
          <t>EDBL</t>
        </is>
      </c>
      <c r="C159" t="inlineStr">
        <is>
          <t>Development Bank</t>
        </is>
      </c>
      <c r="D159" t="inlineStr">
        <is>
          <t>Excel Development Bank Limited</t>
        </is>
      </c>
      <c r="E159" t="inlineStr">
        <is>
          <t>HOLD</t>
        </is>
      </c>
      <c r="F159" t="inlineStr">
        <is>
          <t>BUY</t>
        </is>
      </c>
      <c r="G159" t="inlineStr"/>
      <c r="H159" t="inlineStr"/>
      <c r="I159" t="inlineStr">
        <is>
          <t>NEUTRAL</t>
        </is>
      </c>
      <c r="J159" s="3" t="n">
        <v>45</v>
      </c>
      <c r="K159" s="4" t="n">
        <v>0.45</v>
      </c>
      <c r="L159" s="4" t="n">
        <v>0.53</v>
      </c>
      <c r="M159" s="4" t="n">
        <v>50</v>
      </c>
      <c r="N159" s="5" t="n">
        <v>600</v>
      </c>
      <c r="O159" s="6" t="n">
        <v>26806</v>
      </c>
      <c r="P159" s="4" t="n">
        <v>-1.960784313725494</v>
      </c>
      <c r="Q159" s="4" t="n">
        <v>-1.153212520593083</v>
      </c>
      <c r="R159" s="4" t="n">
        <v>-4.458598726114649</v>
      </c>
      <c r="S159" s="4" t="n">
        <v>-1.315789473684215</v>
      </c>
      <c r="T159" s="4" t="n">
        <v>0.1669449081802998</v>
      </c>
      <c r="U159" s="4" t="n">
        <v>0.01666944490748001</v>
      </c>
      <c r="V159" s="4" t="n">
        <v>2.564102564102555</v>
      </c>
      <c r="W159" s="4" t="n">
        <v>3.448275862068972</v>
      </c>
      <c r="X159" s="5" t="n">
        <v>623.9428571428572</v>
      </c>
      <c r="Y159" s="5" t="n">
        <v>619.36</v>
      </c>
      <c r="Z159" s="5" t="n">
        <v>612.2399999999999</v>
      </c>
      <c r="AA159" s="5" t="n">
        <v>594.5400000000001</v>
      </c>
      <c r="AB159" s="5" t="n">
        <v>672</v>
      </c>
      <c r="AC159" s="5" t="n">
        <v>672</v>
      </c>
      <c r="AD159" s="5" t="n">
        <v>595.9</v>
      </c>
      <c r="AE159" s="5" t="n">
        <v>587.1</v>
      </c>
      <c r="AF159" s="6" t="n">
        <v>87938</v>
      </c>
      <c r="AG159" s="6" t="n">
        <v>51043.66666666666</v>
      </c>
      <c r="AH159" s="4" t="n">
        <v>0.3296089385474852</v>
      </c>
      <c r="AI159" s="4" t="n">
        <v>35.6857142857143</v>
      </c>
      <c r="AJ159" s="4" t="n">
        <v>5.94761904761904</v>
      </c>
      <c r="AK159" s="4" t="n">
        <v>24.02</v>
      </c>
      <c r="AL159" s="4" t="n">
        <v>4.003333333333326</v>
      </c>
      <c r="AM159" t="inlineStr">
        <is>
          <t>HIGH</t>
        </is>
      </c>
      <c r="AN159" t="inlineStr">
        <is>
          <t>SMALL</t>
        </is>
      </c>
      <c r="AO159" s="4" t="n">
        <v>-1.049469878073068</v>
      </c>
      <c r="AP159" s="4" t="n">
        <v>-0.9266374464896661</v>
      </c>
      <c r="AQ159" t="inlineStr">
        <is>
          <t>HEALTHY</t>
        </is>
      </c>
      <c r="AR159" s="4" t="n">
        <v>-9.678571428571463</v>
      </c>
      <c r="AS159" s="4" t="n">
        <v>0.8398801311585798</v>
      </c>
      <c r="AT159" t="inlineStr">
        <is>
          <t>DOWN</t>
        </is>
      </c>
      <c r="AU159" t="b">
        <v>0</v>
      </c>
      <c r="AV159" t="b">
        <v>0</v>
      </c>
      <c r="AW159" s="3" t="n">
        <v>35</v>
      </c>
      <c r="AX159" t="inlineStr">
        <is>
          <t>MA7&gt;MA10</t>
        </is>
      </c>
      <c r="AY159" s="4" t="n">
        <v>5.193250927070133</v>
      </c>
    </row>
    <row r="160">
      <c r="A160" s="2" t="n">
        <v>46054</v>
      </c>
      <c r="B160" t="inlineStr">
        <is>
          <t>EHPL</t>
        </is>
      </c>
      <c r="C160" t="inlineStr">
        <is>
          <t>Hydropower</t>
        </is>
      </c>
      <c r="D160" t="inlineStr">
        <is>
          <t>Eastern Hydropower Limited</t>
        </is>
      </c>
      <c r="E160" t="inlineStr">
        <is>
          <t>HOLD</t>
        </is>
      </c>
      <c r="F160" t="inlineStr">
        <is>
          <t>BUY</t>
        </is>
      </c>
      <c r="G160" t="inlineStr"/>
      <c r="H160" t="inlineStr"/>
      <c r="I160" t="inlineStr">
        <is>
          <t>NEUTRAL</t>
        </is>
      </c>
      <c r="J160" s="3" t="n">
        <v>45</v>
      </c>
      <c r="K160" s="4" t="n">
        <v>0.45</v>
      </c>
      <c r="L160" s="4" t="n">
        <v>0.53</v>
      </c>
      <c r="M160" s="4" t="n">
        <v>50</v>
      </c>
      <c r="N160" s="5" t="n">
        <v>435</v>
      </c>
      <c r="O160" s="6" t="n">
        <v>63485</v>
      </c>
      <c r="P160" s="4" t="n">
        <v>-3.290351267229885</v>
      </c>
      <c r="Q160" s="4" t="n">
        <v>-1.561439239646978</v>
      </c>
      <c r="R160" s="4" t="n">
        <v>1.87353629976581</v>
      </c>
      <c r="S160" s="4" t="n">
        <v>6.097560975609762</v>
      </c>
      <c r="T160" s="4" t="n">
        <v>6.643785241480771</v>
      </c>
      <c r="U160" s="4" t="n">
        <v>5.839416058394153</v>
      </c>
      <c r="V160" s="4" t="n">
        <v>7.407407407407418</v>
      </c>
      <c r="W160" s="4" t="n">
        <v>1.162790697674421</v>
      </c>
      <c r="X160" s="5" t="n">
        <v>430.0285714285715</v>
      </c>
      <c r="Y160" s="5" t="n">
        <v>425.38</v>
      </c>
      <c r="Z160" s="5" t="n">
        <v>418.64</v>
      </c>
      <c r="AA160" s="5" t="n">
        <v>410.6266666666667</v>
      </c>
      <c r="AB160" s="5" t="n">
        <v>474</v>
      </c>
      <c r="AC160" s="5" t="n">
        <v>474</v>
      </c>
      <c r="AD160" s="5" t="n">
        <v>408</v>
      </c>
      <c r="AE160" s="5" t="n">
        <v>397.9</v>
      </c>
      <c r="AF160" s="6" t="n">
        <v>114846.1428571429</v>
      </c>
      <c r="AG160" s="6" t="n">
        <v>78602.13333333333</v>
      </c>
      <c r="AH160" s="4" t="n">
        <v>0</v>
      </c>
      <c r="AI160" s="4" t="n">
        <v>18.98571428571429</v>
      </c>
      <c r="AJ160" s="4" t="n">
        <v>4.364532019704424</v>
      </c>
      <c r="AK160" s="4" t="n">
        <v>15.64666666666667</v>
      </c>
      <c r="AL160" s="4" t="n">
        <v>3.596934865900376</v>
      </c>
      <c r="AM160" t="inlineStr">
        <is>
          <t>HIGH</t>
        </is>
      </c>
      <c r="AN160" t="inlineStr">
        <is>
          <t>SMALL</t>
        </is>
      </c>
      <c r="AO160" s="4" t="n">
        <v>0.378537434708297</v>
      </c>
      <c r="AP160" s="4" t="n">
        <v>-1.02187355427784</v>
      </c>
      <c r="AQ160" t="inlineStr">
        <is>
          <t>HEALTHY</t>
        </is>
      </c>
      <c r="AR160" s="4" t="n">
        <v>5.089285714285721</v>
      </c>
      <c r="AS160" s="4" t="n">
        <v>0.700770334029977</v>
      </c>
      <c r="AT160" t="inlineStr">
        <is>
          <t>GOOD</t>
        </is>
      </c>
      <c r="AU160" t="b">
        <v>1</v>
      </c>
      <c r="AV160" t="b">
        <v>0</v>
      </c>
      <c r="AW160" s="3" t="n">
        <v>31</v>
      </c>
      <c r="AX160" t="inlineStr">
        <is>
          <t>MA7&gt;MA10, low upper wick</t>
        </is>
      </c>
      <c r="AY160" s="4" t="n">
        <v>6.737351974176855</v>
      </c>
    </row>
    <row r="161">
      <c r="A161" s="2" t="n">
        <v>46054</v>
      </c>
      <c r="B161" t="inlineStr">
        <is>
          <t>FOWAD</t>
        </is>
      </c>
      <c r="C161" t="inlineStr">
        <is>
          <t>Microfinance</t>
        </is>
      </c>
      <c r="D161" t="inlineStr">
        <is>
          <t>Forward Microfinance Laghubitta Bittiya Sanstha Limited</t>
        </is>
      </c>
      <c r="E161" t="inlineStr">
        <is>
          <t>HOLD</t>
        </is>
      </c>
      <c r="F161" t="inlineStr">
        <is>
          <t>BUY</t>
        </is>
      </c>
      <c r="G161" t="inlineStr"/>
      <c r="H161" t="inlineStr"/>
      <c r="I161" t="inlineStr">
        <is>
          <t>NEUTRAL</t>
        </is>
      </c>
      <c r="J161" s="3" t="n">
        <v>45</v>
      </c>
      <c r="K161" s="4" t="n">
        <v>0.45</v>
      </c>
      <c r="L161" s="4" t="n">
        <v>0.53</v>
      </c>
      <c r="M161" s="4" t="n">
        <v>50</v>
      </c>
      <c r="N161" s="5" t="n">
        <v>1080</v>
      </c>
      <c r="O161" s="6" t="n">
        <v>2043</v>
      </c>
      <c r="P161" s="4" t="n">
        <v>-1.369863013698636</v>
      </c>
      <c r="Q161" s="4" t="n">
        <v>-1.46884408356901</v>
      </c>
      <c r="R161" s="4" t="n">
        <v>-3.743315508021394</v>
      </c>
      <c r="S161" s="4" t="n">
        <v>-1.809255386853359</v>
      </c>
      <c r="T161" s="4" t="n">
        <v>0.9345794392523255</v>
      </c>
      <c r="U161" s="4" t="n">
        <v>-0.2770083102493048</v>
      </c>
      <c r="V161" s="4" t="n">
        <v>0.1855287569573205</v>
      </c>
      <c r="W161" s="4" t="n">
        <v>-0.4608294930875556</v>
      </c>
      <c r="X161" s="5" t="n">
        <v>1106.442857142857</v>
      </c>
      <c r="Y161" s="5" t="n">
        <v>1102.5</v>
      </c>
      <c r="Z161" s="5" t="n">
        <v>1094.133333333333</v>
      </c>
      <c r="AA161" s="5" t="n">
        <v>1088.263333333333</v>
      </c>
      <c r="AB161" s="5" t="n">
        <v>1180</v>
      </c>
      <c r="AC161" s="5" t="n">
        <v>1180</v>
      </c>
      <c r="AD161" s="5" t="n">
        <v>1074.1</v>
      </c>
      <c r="AE161" s="5" t="n">
        <v>1057.2</v>
      </c>
      <c r="AF161" s="6" t="n">
        <v>4352.857142857143</v>
      </c>
      <c r="AG161" s="6" t="n">
        <v>3291.866666666667</v>
      </c>
      <c r="AH161" s="4" t="n">
        <v>0.1434426229508191</v>
      </c>
      <c r="AI161" s="4" t="n">
        <v>33.4714285714286</v>
      </c>
      <c r="AJ161" s="4" t="n">
        <v>3.099206349206349</v>
      </c>
      <c r="AK161" s="4" t="n">
        <v>26.92666666666667</v>
      </c>
      <c r="AL161" s="4" t="n">
        <v>2.493209876543208</v>
      </c>
      <c r="AM161" t="inlineStr">
        <is>
          <t>HIGH</t>
        </is>
      </c>
      <c r="AN161" t="inlineStr">
        <is>
          <t>SMALL</t>
        </is>
      </c>
      <c r="AO161" s="4" t="n">
        <v>-1.397666483420472</v>
      </c>
      <c r="AP161" s="4" t="n">
        <v>-1.087100239725562</v>
      </c>
      <c r="AQ161" t="inlineStr">
        <is>
          <t>HEALTHY</t>
        </is>
      </c>
      <c r="AR161" s="4" t="n">
        <v>-7.746428571428548</v>
      </c>
      <c r="AS161" s="4" t="n">
        <v>0.7823483416325986</v>
      </c>
      <c r="AT161" t="inlineStr">
        <is>
          <t>DOWN</t>
        </is>
      </c>
      <c r="AU161" t="b">
        <v>0</v>
      </c>
      <c r="AV161" t="b">
        <v>0</v>
      </c>
      <c r="AW161" s="3" t="n">
        <v>35</v>
      </c>
      <c r="AX161" t="inlineStr">
        <is>
          <t>MA7&gt;MA10, low upper wick</t>
        </is>
      </c>
      <c r="AY161" s="4" t="n">
        <v>1.953417869704338</v>
      </c>
    </row>
    <row r="162">
      <c r="A162" s="2" t="n">
        <v>46054</v>
      </c>
      <c r="B162" t="inlineStr">
        <is>
          <t>GRDBL</t>
        </is>
      </c>
      <c r="C162" t="inlineStr">
        <is>
          <t>Development Bank</t>
        </is>
      </c>
      <c r="D162" t="inlineStr">
        <is>
          <t>Green Development Bank Limited</t>
        </is>
      </c>
      <c r="E162" t="inlineStr">
        <is>
          <t>HOLD</t>
        </is>
      </c>
      <c r="F162" t="inlineStr">
        <is>
          <t>BUY</t>
        </is>
      </c>
      <c r="G162" t="inlineStr"/>
      <c r="H162" t="inlineStr"/>
      <c r="I162" t="inlineStr">
        <is>
          <t>NEUTRAL</t>
        </is>
      </c>
      <c r="J162" s="3" t="n">
        <v>45</v>
      </c>
      <c r="K162" s="4" t="n">
        <v>0.45</v>
      </c>
      <c r="L162" s="4" t="n">
        <v>0.53</v>
      </c>
      <c r="M162" s="4" t="n">
        <v>50</v>
      </c>
      <c r="N162" s="5" t="n">
        <v>1151</v>
      </c>
      <c r="O162" s="6" t="n">
        <v>28456</v>
      </c>
      <c r="P162" s="4" t="n">
        <v>-3.155237694572988</v>
      </c>
      <c r="Q162" s="4" t="n">
        <v>-9.36294196393418</v>
      </c>
      <c r="R162" s="4" t="n">
        <v>-6.415155703715758</v>
      </c>
      <c r="S162" s="4" t="n">
        <v>0.5240174672489051</v>
      </c>
      <c r="T162" s="4" t="n">
        <v>3.703036309577423</v>
      </c>
      <c r="U162" s="4" t="n">
        <v>-2.457627118644068</v>
      </c>
      <c r="V162" s="4" t="n">
        <v>3.600360036003591</v>
      </c>
      <c r="W162" s="4" t="n">
        <v>1.053555750658464</v>
      </c>
      <c r="X162" s="5" t="n">
        <v>1197.957142857143</v>
      </c>
      <c r="Y162" s="5" t="n">
        <v>1182.27</v>
      </c>
      <c r="Z162" s="5" t="n">
        <v>1161.953333333333</v>
      </c>
      <c r="AA162" s="5" t="n">
        <v>1150.41</v>
      </c>
      <c r="AB162" s="5" t="n">
        <v>1320</v>
      </c>
      <c r="AC162" s="5" t="n">
        <v>1320</v>
      </c>
      <c r="AD162" s="5" t="n">
        <v>1104.6</v>
      </c>
      <c r="AE162" s="5" t="n">
        <v>1100.9</v>
      </c>
      <c r="AF162" s="6" t="n">
        <v>43287.42857142857</v>
      </c>
      <c r="AG162" s="6" t="n">
        <v>29289</v>
      </c>
      <c r="AH162" s="4" t="n">
        <v>0.2653061224489796</v>
      </c>
      <c r="AI162" s="4" t="n">
        <v>74.34285714285716</v>
      </c>
      <c r="AJ162" s="4" t="n">
        <v>6.458979769144839</v>
      </c>
      <c r="AK162" s="4" t="n">
        <v>53.98666666666666</v>
      </c>
      <c r="AL162" s="4" t="n">
        <v>4.690414132638282</v>
      </c>
      <c r="AM162" t="inlineStr">
        <is>
          <t>HIGH</t>
        </is>
      </c>
      <c r="AN162" t="inlineStr">
        <is>
          <t>SMALL</t>
        </is>
      </c>
      <c r="AO162" s="4" t="n">
        <v>-0.8431594985606182</v>
      </c>
      <c r="AP162" s="4" t="n">
        <v>-0.843539008613532</v>
      </c>
      <c r="AQ162" t="inlineStr">
        <is>
          <t>HEALTHY</t>
        </is>
      </c>
      <c r="AR162" s="4" t="n">
        <v>5.982142857142852</v>
      </c>
      <c r="AS162" s="4" t="n">
        <v>0.05384389723169288</v>
      </c>
      <c r="AT162" t="inlineStr">
        <is>
          <t>NOISY</t>
        </is>
      </c>
      <c r="AU162" t="b">
        <v>1</v>
      </c>
      <c r="AV162" t="b">
        <v>0</v>
      </c>
      <c r="AW162" s="3" t="n">
        <v>24</v>
      </c>
      <c r="AX162" t="inlineStr">
        <is>
          <t>MA7&gt;MA10, low upper wick</t>
        </is>
      </c>
      <c r="AY162" s="4" t="n">
        <v>5.193250927070133</v>
      </c>
    </row>
    <row r="163">
      <c r="A163" s="2" t="n">
        <v>46054</v>
      </c>
      <c r="B163" t="inlineStr">
        <is>
          <t>HATHY</t>
        </is>
      </c>
      <c r="C163" t="inlineStr">
        <is>
          <t>Investment</t>
        </is>
      </c>
      <c r="D163" t="inlineStr">
        <is>
          <t>Hathway Investment Nepal Limited</t>
        </is>
      </c>
      <c r="E163" t="inlineStr">
        <is>
          <t>HOLD</t>
        </is>
      </c>
      <c r="F163" t="inlineStr">
        <is>
          <t>BUY</t>
        </is>
      </c>
      <c r="G163" t="inlineStr"/>
      <c r="H163" t="inlineStr"/>
      <c r="I163" t="inlineStr">
        <is>
          <t>NEUTRAL</t>
        </is>
      </c>
      <c r="J163" s="3" t="n">
        <v>45</v>
      </c>
      <c r="K163" s="4" t="n">
        <v>0.45</v>
      </c>
      <c r="L163" s="4" t="n">
        <v>0.53</v>
      </c>
      <c r="M163" s="4" t="n">
        <v>50</v>
      </c>
      <c r="N163" s="5" t="n">
        <v>915</v>
      </c>
      <c r="O163" s="6" t="n">
        <v>11222</v>
      </c>
      <c r="P163" s="4" t="n">
        <v>-1.887197083422687</v>
      </c>
      <c r="Q163" s="4" t="n">
        <v>-2.86624203821656</v>
      </c>
      <c r="R163" s="4" t="n">
        <v>-6.25</v>
      </c>
      <c r="S163" s="4" t="n">
        <v>-0.1091703056768534</v>
      </c>
      <c r="T163" s="4" t="n">
        <v>4.309165526675773</v>
      </c>
      <c r="U163" s="4" t="n">
        <v>1.104972375690605</v>
      </c>
      <c r="V163" s="4" t="n">
        <v>1.328903654485059</v>
      </c>
      <c r="W163" s="4" t="n">
        <v>1.104972375690605</v>
      </c>
      <c r="X163" s="5" t="n">
        <v>945.0857142857143</v>
      </c>
      <c r="Y163" s="5" t="n">
        <v>935.5600000000001</v>
      </c>
      <c r="Z163" s="5" t="n">
        <v>918.6733333333334</v>
      </c>
      <c r="AA163" s="5" t="n">
        <v>908.2066666666667</v>
      </c>
      <c r="AB163" s="5" t="n">
        <v>1008</v>
      </c>
      <c r="AC163" s="5" t="n">
        <v>1008</v>
      </c>
      <c r="AD163" s="5" t="n">
        <v>907</v>
      </c>
      <c r="AE163" s="5" t="n">
        <v>875.5</v>
      </c>
      <c r="AF163" s="6" t="n">
        <v>23285.28571428571</v>
      </c>
      <c r="AG163" s="6" t="n">
        <v>17729.53333333333</v>
      </c>
      <c r="AH163" s="4" t="n">
        <v>0.3333333333333333</v>
      </c>
      <c r="AI163" s="4" t="n">
        <v>37.37142857142857</v>
      </c>
      <c r="AJ163" s="4" t="n">
        <v>4.084309133489457</v>
      </c>
      <c r="AK163" s="4" t="n">
        <v>28.34666666666666</v>
      </c>
      <c r="AL163" s="4" t="n">
        <v>3.097996357012746</v>
      </c>
      <c r="AM163" t="inlineStr">
        <is>
          <t>HIGH</t>
        </is>
      </c>
      <c r="AN163" t="inlineStr">
        <is>
          <t>SMALL</t>
        </is>
      </c>
      <c r="AO163" s="4" t="n">
        <v>-1.075094641496768</v>
      </c>
      <c r="AP163" s="4" t="n">
        <v>-0.9122733221677777</v>
      </c>
      <c r="AQ163" t="inlineStr">
        <is>
          <t>HEALTHY</t>
        </is>
      </c>
      <c r="AR163" s="4" t="n">
        <v>-5.850000000000045</v>
      </c>
      <c r="AS163" s="4" t="n">
        <v>0.2039347589732862</v>
      </c>
      <c r="AT163" t="inlineStr">
        <is>
          <t>DOWN</t>
        </is>
      </c>
      <c r="AU163" t="b">
        <v>0</v>
      </c>
      <c r="AV163" t="b">
        <v>0</v>
      </c>
      <c r="AW163" s="3" t="n">
        <v>35</v>
      </c>
      <c r="AX163" t="inlineStr">
        <is>
          <t>MA7&gt;MA10</t>
        </is>
      </c>
      <c r="AY163" s="4" t="n">
        <v>4.334882297304362</v>
      </c>
    </row>
    <row r="164">
      <c r="A164" s="2" t="n">
        <v>46054</v>
      </c>
      <c r="B164" t="inlineStr">
        <is>
          <t>HIDCL</t>
        </is>
      </c>
      <c r="C164" t="inlineStr">
        <is>
          <t>Investment</t>
        </is>
      </c>
      <c r="D164" t="inlineStr">
        <is>
          <t>Hydroelectricity Investment and Development Company Limited</t>
        </is>
      </c>
      <c r="E164" t="inlineStr">
        <is>
          <t>HOLD</t>
        </is>
      </c>
      <c r="F164" t="inlineStr">
        <is>
          <t>BUY</t>
        </is>
      </c>
      <c r="G164" t="inlineStr"/>
      <c r="H164" t="inlineStr"/>
      <c r="I164" t="inlineStr">
        <is>
          <t>NEUTRAL</t>
        </is>
      </c>
      <c r="J164" s="3" t="n">
        <v>45</v>
      </c>
      <c r="K164" s="4" t="n">
        <v>0.45</v>
      </c>
      <c r="L164" s="4" t="n">
        <v>0.53</v>
      </c>
      <c r="M164" s="4" t="n">
        <v>50</v>
      </c>
      <c r="N164" s="5" t="n">
        <v>265</v>
      </c>
      <c r="O164" s="6" t="n">
        <v>171572</v>
      </c>
      <c r="P164" s="4" t="n">
        <v>-0.6001500375093838</v>
      </c>
      <c r="Q164" s="4" t="n">
        <v>1.727447216890599</v>
      </c>
      <c r="R164" s="4" t="n">
        <v>-1.851851851851849</v>
      </c>
      <c r="S164" s="4" t="n">
        <v>0.3407800075728717</v>
      </c>
      <c r="T164" s="4" t="n">
        <v>3.233346318659924</v>
      </c>
      <c r="U164" s="4" t="n">
        <v>0.7604562737642651</v>
      </c>
      <c r="V164" s="4" t="n">
        <v>1.260985861673669</v>
      </c>
      <c r="W164" s="4" t="n">
        <v>-1.045556385362212</v>
      </c>
      <c r="X164" s="5" t="n">
        <v>266.4857142857143</v>
      </c>
      <c r="Y164" s="5" t="n">
        <v>265.54</v>
      </c>
      <c r="Z164" s="5" t="n">
        <v>262.7066666666666</v>
      </c>
      <c r="AA164" s="5" t="n">
        <v>261.9266666666667</v>
      </c>
      <c r="AB164" s="5" t="n">
        <v>279</v>
      </c>
      <c r="AC164" s="5" t="n">
        <v>279</v>
      </c>
      <c r="AD164" s="5" t="n">
        <v>258.1</v>
      </c>
      <c r="AE164" s="5" t="n">
        <v>254.8</v>
      </c>
      <c r="AF164" s="6" t="n">
        <v>221295.1428571429</v>
      </c>
      <c r="AG164" s="6" t="n">
        <v>166461.7333333333</v>
      </c>
      <c r="AH164" s="4" t="n">
        <v>0.2467532467532442</v>
      </c>
      <c r="AI164" s="4" t="n">
        <v>10.01428571428571</v>
      </c>
      <c r="AJ164" s="4" t="n">
        <v>3.778975741239875</v>
      </c>
      <c r="AK164" s="4" t="n">
        <v>7.379999999999994</v>
      </c>
      <c r="AL164" s="4" t="n">
        <v>2.784905660377345</v>
      </c>
      <c r="AM164" t="inlineStr">
        <is>
          <t>HIGH</t>
        </is>
      </c>
      <c r="AN164" t="inlineStr">
        <is>
          <t>SMALL</t>
        </is>
      </c>
      <c r="AO164" s="4" t="n">
        <v>-0.3115490475706553</v>
      </c>
      <c r="AP164" s="4" t="n">
        <v>-0.6713568292792116</v>
      </c>
      <c r="AQ164" t="inlineStr">
        <is>
          <t>HEALTHY</t>
        </is>
      </c>
      <c r="AR164" s="4" t="n">
        <v>-0.9714285714285845</v>
      </c>
      <c r="AS164" s="4" t="n">
        <v>0.1936470046275938</v>
      </c>
      <c r="AT164" t="inlineStr">
        <is>
          <t>DOWN</t>
        </is>
      </c>
      <c r="AU164" t="b">
        <v>1</v>
      </c>
      <c r="AV164" t="b">
        <v>0</v>
      </c>
      <c r="AW164" s="3" t="n">
        <v>16</v>
      </c>
      <c r="AX164" t="inlineStr">
        <is>
          <t>MA7&gt;MA10, low upper wick</t>
        </is>
      </c>
      <c r="AY164" s="4" t="n">
        <v>4.334882297304362</v>
      </c>
    </row>
    <row r="165">
      <c r="A165" s="2" t="n">
        <v>46054</v>
      </c>
      <c r="B165" t="inlineStr">
        <is>
          <t>HPPL</t>
        </is>
      </c>
      <c r="C165" t="inlineStr">
        <is>
          <t>Hydropower</t>
        </is>
      </c>
      <c r="D165" t="inlineStr">
        <is>
          <t>Himalayan Power Partner Limited</t>
        </is>
      </c>
      <c r="E165" t="inlineStr">
        <is>
          <t>HOLD</t>
        </is>
      </c>
      <c r="F165" t="inlineStr">
        <is>
          <t>BUY</t>
        </is>
      </c>
      <c r="G165" t="inlineStr"/>
      <c r="H165" t="inlineStr"/>
      <c r="I165" t="inlineStr">
        <is>
          <t>NEUTRAL</t>
        </is>
      </c>
      <c r="J165" s="3" t="n">
        <v>45</v>
      </c>
      <c r="K165" s="4" t="n">
        <v>0.45</v>
      </c>
      <c r="L165" s="4" t="n">
        <v>0.53</v>
      </c>
      <c r="M165" s="4" t="n">
        <v>50</v>
      </c>
      <c r="N165" s="5" t="n">
        <v>470</v>
      </c>
      <c r="O165" s="6" t="n">
        <v>136096</v>
      </c>
      <c r="P165" s="4" t="n">
        <v>-0.6342494714587699</v>
      </c>
      <c r="Q165" s="4" t="n">
        <v>-1.052631578947372</v>
      </c>
      <c r="R165" s="4" t="n">
        <v>-6.930693069306926</v>
      </c>
      <c r="S165" s="4" t="n">
        <v>-1.073458219322254</v>
      </c>
      <c r="T165" s="4" t="n">
        <v>-0.8438818565400852</v>
      </c>
      <c r="U165" s="4" t="n">
        <v>0.7502679528403</v>
      </c>
      <c r="V165" s="4" t="n">
        <v>-1.260504201680668</v>
      </c>
      <c r="W165" s="4" t="n">
        <v>1.952277657266821</v>
      </c>
      <c r="X165" s="5" t="n">
        <v>481.8714285714286</v>
      </c>
      <c r="Y165" s="5" t="n">
        <v>481.23</v>
      </c>
      <c r="Z165" s="5" t="n">
        <v>476.0133333333333</v>
      </c>
      <c r="AA165" s="5" t="n">
        <v>471.6966666666667</v>
      </c>
      <c r="AB165" s="5" t="n">
        <v>523</v>
      </c>
      <c r="AC165" s="5" t="n">
        <v>523</v>
      </c>
      <c r="AD165" s="5" t="n">
        <v>460.1</v>
      </c>
      <c r="AE165" s="5" t="n">
        <v>456.5</v>
      </c>
      <c r="AF165" s="6" t="n">
        <v>338072.1428571428</v>
      </c>
      <c r="AG165" s="6" t="n">
        <v>208970.3333333333</v>
      </c>
      <c r="AH165" s="4" t="n">
        <v>0</v>
      </c>
      <c r="AI165" s="4" t="n">
        <v>22.9142857142857</v>
      </c>
      <c r="AJ165" s="4" t="n">
        <v>4.875379939209713</v>
      </c>
      <c r="AK165" s="4" t="n">
        <v>18.14666666666666</v>
      </c>
      <c r="AL165" s="4" t="n">
        <v>3.860992907801409</v>
      </c>
      <c r="AM165" t="inlineStr">
        <is>
          <t>HIGH</t>
        </is>
      </c>
      <c r="AN165" t="inlineStr">
        <is>
          <t>SMALL</t>
        </is>
      </c>
      <c r="AO165" s="4" t="n">
        <v>-0.9847969463778288</v>
      </c>
      <c r="AP165" s="4" t="n">
        <v>-0.4334950222350914</v>
      </c>
      <c r="AQ165" t="inlineStr">
        <is>
          <t>HEALTHY</t>
        </is>
      </c>
      <c r="AR165" s="4" t="n">
        <v>-2.689285714285743</v>
      </c>
      <c r="AS165" s="4" t="n">
        <v>0.232256613678592</v>
      </c>
      <c r="AT165" t="inlineStr">
        <is>
          <t>DOWN</t>
        </is>
      </c>
      <c r="AU165" t="b">
        <v>0</v>
      </c>
      <c r="AV165" t="b">
        <v>0</v>
      </c>
      <c r="AW165" s="3" t="n">
        <v>35</v>
      </c>
      <c r="AX165" t="inlineStr">
        <is>
          <t>MA7&gt;MA10, low upper wick</t>
        </is>
      </c>
      <c r="AY165" s="4" t="n">
        <v>6.737351974176855</v>
      </c>
    </row>
    <row r="166">
      <c r="A166" s="2" t="n">
        <v>46054</v>
      </c>
      <c r="B166" t="inlineStr">
        <is>
          <t>HRL</t>
        </is>
      </c>
      <c r="C166" t="inlineStr">
        <is>
          <t>Others</t>
        </is>
      </c>
      <c r="D166" t="inlineStr">
        <is>
          <t>Himalayan Reinsurance Limited</t>
        </is>
      </c>
      <c r="E166" t="inlineStr">
        <is>
          <t>HOLD</t>
        </is>
      </c>
      <c r="F166" t="inlineStr">
        <is>
          <t>BUY</t>
        </is>
      </c>
      <c r="G166" t="inlineStr"/>
      <c r="H166" t="inlineStr"/>
      <c r="I166" t="inlineStr">
        <is>
          <t>NEUTRAL</t>
        </is>
      </c>
      <c r="J166" s="3" t="n">
        <v>45</v>
      </c>
      <c r="K166" s="4" t="n">
        <v>0.45</v>
      </c>
      <c r="L166" s="4" t="n">
        <v>0.53</v>
      </c>
      <c r="M166" s="4" t="n">
        <v>50</v>
      </c>
      <c r="N166" s="5" t="n">
        <v>853</v>
      </c>
      <c r="O166" s="6" t="n">
        <v>135423</v>
      </c>
      <c r="P166" s="4" t="n">
        <v>-1.501154734411081</v>
      </c>
      <c r="Q166" s="4" t="n">
        <v>-2.758777929776568</v>
      </c>
      <c r="R166" s="4" t="n">
        <v>-4.809731056801702</v>
      </c>
      <c r="S166" s="4" t="n">
        <v>-4.146533318350376</v>
      </c>
      <c r="T166" s="4" t="n">
        <v>1.306413301662701</v>
      </c>
      <c r="U166" s="4" t="n">
        <v>0.946745562130169</v>
      </c>
      <c r="V166" s="4" t="n">
        <v>1.306413301662701</v>
      </c>
      <c r="W166" s="4" t="n">
        <v>2.932303608060804</v>
      </c>
      <c r="X166" s="5" t="n">
        <v>881.4428571428572</v>
      </c>
      <c r="Y166" s="5" t="n">
        <v>878.8300000000002</v>
      </c>
      <c r="Z166" s="5" t="n">
        <v>865.4866666666666</v>
      </c>
      <c r="AA166" s="5" t="n">
        <v>848.17</v>
      </c>
      <c r="AB166" s="5" t="n">
        <v>928</v>
      </c>
      <c r="AC166" s="5" t="n">
        <v>928</v>
      </c>
      <c r="AD166" s="5" t="n">
        <v>850</v>
      </c>
      <c r="AE166" s="5" t="n">
        <v>821.3</v>
      </c>
      <c r="AF166" s="6" t="n">
        <v>195598.4285714286</v>
      </c>
      <c r="AG166" s="6" t="n">
        <v>175234.2666666667</v>
      </c>
      <c r="AH166" s="4" t="n">
        <v>0.3305439330543927</v>
      </c>
      <c r="AI166" s="4" t="n">
        <v>25.97142857142856</v>
      </c>
      <c r="AJ166" s="4" t="n">
        <v>3.044716127951762</v>
      </c>
      <c r="AK166" s="4" t="n">
        <v>25.06666666666667</v>
      </c>
      <c r="AL166" s="4" t="n">
        <v>2.938647909339582</v>
      </c>
      <c r="AM166" t="inlineStr">
        <is>
          <t>HIGH</t>
        </is>
      </c>
      <c r="AN166" t="inlineStr">
        <is>
          <t>SMALL</t>
        </is>
      </c>
      <c r="AO166" s="4" t="n">
        <v>-1.439492181163711</v>
      </c>
      <c r="AP166" s="4" t="n">
        <v>-0.9098755828914206</v>
      </c>
      <c r="AQ166" t="inlineStr">
        <is>
          <t>HEALTHY</t>
        </is>
      </c>
      <c r="AR166" s="4" t="n">
        <v>-8.30000000000007</v>
      </c>
      <c r="AS166" s="4" t="n">
        <v>0.8234460417088476</v>
      </c>
      <c r="AT166" t="inlineStr">
        <is>
          <t>DOWN</t>
        </is>
      </c>
      <c r="AU166" t="b">
        <v>0</v>
      </c>
      <c r="AV166" t="b">
        <v>0</v>
      </c>
      <c r="AW166" s="3" t="n">
        <v>22</v>
      </c>
      <c r="AX166" t="inlineStr">
        <is>
          <t>MA7&gt;MA10</t>
        </is>
      </c>
      <c r="AY166" s="4" t="n">
        <v>1.921337917629971</v>
      </c>
    </row>
    <row r="167">
      <c r="A167" s="2" t="n">
        <v>46054</v>
      </c>
      <c r="B167" t="inlineStr">
        <is>
          <t>JHAPA</t>
        </is>
      </c>
      <c r="C167" t="inlineStr">
        <is>
          <t>Others</t>
        </is>
      </c>
      <c r="D167" t="inlineStr">
        <is>
          <t>Jhapa Energy Limited</t>
        </is>
      </c>
      <c r="E167" t="inlineStr">
        <is>
          <t>HOLD</t>
        </is>
      </c>
      <c r="F167" t="inlineStr">
        <is>
          <t>BUY</t>
        </is>
      </c>
      <c r="G167" t="inlineStr"/>
      <c r="H167" t="inlineStr"/>
      <c r="I167" t="inlineStr">
        <is>
          <t>NEUTRAL</t>
        </is>
      </c>
      <c r="J167" s="3" t="n">
        <v>45</v>
      </c>
      <c r="K167" s="4" t="n">
        <v>0.45</v>
      </c>
      <c r="L167" s="4" t="n">
        <v>0.53</v>
      </c>
      <c r="M167" s="4" t="n">
        <v>50</v>
      </c>
      <c r="N167" s="5" t="n">
        <v>1420</v>
      </c>
      <c r="O167" s="6" t="n">
        <v>11431</v>
      </c>
      <c r="P167" s="4" t="n">
        <v>-3.598099117447384</v>
      </c>
      <c r="Q167" s="4" t="n">
        <v>-8.622908622908621</v>
      </c>
      <c r="R167" s="4" t="n">
        <v>-13.83495145631068</v>
      </c>
      <c r="S167" s="4" t="n">
        <v>-3.728813559322031</v>
      </c>
      <c r="T167" s="4" t="n">
        <v>-0.3508771929824572</v>
      </c>
      <c r="U167" s="4" t="n">
        <v>3.801169590643272</v>
      </c>
      <c r="V167" s="4" t="n">
        <v>13.80028850777368</v>
      </c>
      <c r="W167" s="4" t="n">
        <v>16.32669779634634</v>
      </c>
      <c r="X167" s="5" t="n">
        <v>1559.985714285714</v>
      </c>
      <c r="Y167" s="5" t="n">
        <v>1533.88</v>
      </c>
      <c r="Z167" s="5" t="n">
        <v>1495.92</v>
      </c>
      <c r="AA167" s="5" t="n">
        <v>1384.61</v>
      </c>
      <c r="AB167" s="5" t="n">
        <v>1749</v>
      </c>
      <c r="AC167" s="5" t="n">
        <v>1749</v>
      </c>
      <c r="AD167" s="5" t="n">
        <v>1404.4</v>
      </c>
      <c r="AE167" s="5" t="n">
        <v>1340.7</v>
      </c>
      <c r="AF167" s="6" t="n">
        <v>26261</v>
      </c>
      <c r="AG167" s="6" t="n">
        <v>27519.13333333334</v>
      </c>
      <c r="AH167" s="4" t="n">
        <v>0.1511450381679403</v>
      </c>
      <c r="AI167" s="4" t="n">
        <v>120.2142857142857</v>
      </c>
      <c r="AJ167" s="4" t="n">
        <v>8.465794768611664</v>
      </c>
      <c r="AK167" s="4" t="n">
        <v>99.43333333333334</v>
      </c>
      <c r="AL167" s="4" t="n">
        <v>7.002347417840371</v>
      </c>
      <c r="AM167" t="inlineStr">
        <is>
          <t>HIGH</t>
        </is>
      </c>
      <c r="AN167" t="inlineStr">
        <is>
          <t>SMALL</t>
        </is>
      </c>
      <c r="AO167" s="4" t="n">
        <v>-1.515893089763538</v>
      </c>
      <c r="AP167" s="4" t="n">
        <v>-1.104163441468389</v>
      </c>
      <c r="AQ167" t="inlineStr">
        <is>
          <t>HEALTHY</t>
        </is>
      </c>
      <c r="AR167" s="4" t="n">
        <v>-37.41785714285715</v>
      </c>
      <c r="AS167" s="4" t="n">
        <v>0.7661861853821148</v>
      </c>
      <c r="AT167" t="inlineStr">
        <is>
          <t>DOWN</t>
        </is>
      </c>
      <c r="AU167" t="b">
        <v>1</v>
      </c>
      <c r="AV167" t="b">
        <v>0</v>
      </c>
      <c r="AW167" s="3" t="n">
        <v>35</v>
      </c>
      <c r="AX167" t="inlineStr">
        <is>
          <t>MA7&gt;MA10, low upper wick</t>
        </is>
      </c>
      <c r="AY167" s="4" t="n">
        <v>1.921337917629971</v>
      </c>
    </row>
    <row r="168">
      <c r="A168" s="2" t="n">
        <v>46054</v>
      </c>
      <c r="B168" t="inlineStr">
        <is>
          <t>JOSHI</t>
        </is>
      </c>
      <c r="C168" t="inlineStr">
        <is>
          <t>Hydropower</t>
        </is>
      </c>
      <c r="D168" t="inlineStr">
        <is>
          <t>Joshi Hydropower Development Company Limited</t>
        </is>
      </c>
      <c r="E168" t="inlineStr">
        <is>
          <t>HOLD</t>
        </is>
      </c>
      <c r="F168" t="inlineStr">
        <is>
          <t>BUY</t>
        </is>
      </c>
      <c r="G168" t="inlineStr"/>
      <c r="H168" t="inlineStr"/>
      <c r="I168" t="inlineStr">
        <is>
          <t>NEUTRAL</t>
        </is>
      </c>
      <c r="J168" s="3" t="n">
        <v>45</v>
      </c>
      <c r="K168" s="4" t="n">
        <v>0.45</v>
      </c>
      <c r="L168" s="4" t="n">
        <v>0.53</v>
      </c>
      <c r="M168" s="4" t="n">
        <v>50</v>
      </c>
      <c r="N168" s="5" t="n">
        <v>300</v>
      </c>
      <c r="O168" s="6" t="n">
        <v>60091</v>
      </c>
      <c r="P168" s="4" t="n">
        <v>-1.315789473684215</v>
      </c>
      <c r="Q168" s="4" t="n">
        <v>0</v>
      </c>
      <c r="R168" s="4" t="n">
        <v>-1.639344262295084</v>
      </c>
      <c r="S168" s="4" t="n">
        <v>4.638995465643525</v>
      </c>
      <c r="T168" s="4" t="n">
        <v>5.263157894736836</v>
      </c>
      <c r="U168" s="4" t="n">
        <v>3.806228373702414</v>
      </c>
      <c r="V168" s="4" t="n">
        <v>3.448275862068972</v>
      </c>
      <c r="W168" s="4" t="n">
        <v>0</v>
      </c>
      <c r="X168" s="5" t="n">
        <v>302.4285714285714</v>
      </c>
      <c r="Y168" s="5" t="n">
        <v>297.87</v>
      </c>
      <c r="Z168" s="5" t="n">
        <v>293.1533333333334</v>
      </c>
      <c r="AA168" s="5" t="n">
        <v>289.3866666666667</v>
      </c>
      <c r="AB168" s="5" t="n">
        <v>320</v>
      </c>
      <c r="AC168" s="5" t="n">
        <v>320</v>
      </c>
      <c r="AD168" s="5" t="n">
        <v>285</v>
      </c>
      <c r="AE168" s="5" t="n">
        <v>279.2</v>
      </c>
      <c r="AF168" s="6" t="n">
        <v>119963.5714285714</v>
      </c>
      <c r="AG168" s="6" t="n">
        <v>74964.86666666667</v>
      </c>
      <c r="AH168" s="4" t="n">
        <v>0.1818181818181818</v>
      </c>
      <c r="AI168" s="4" t="n">
        <v>15.94285714285714</v>
      </c>
      <c r="AJ168" s="4" t="n">
        <v>5.314285714285695</v>
      </c>
      <c r="AK168" s="4" t="n">
        <v>11.42666666666666</v>
      </c>
      <c r="AL168" s="4" t="n">
        <v>3.808888888888874</v>
      </c>
      <c r="AM168" t="inlineStr">
        <is>
          <t>HIGH</t>
        </is>
      </c>
      <c r="AN168" t="inlineStr">
        <is>
          <t>SMALL</t>
        </is>
      </c>
      <c r="AO168" s="4" t="n">
        <v>-0.4274109868810736</v>
      </c>
      <c r="AP168" s="4" t="n">
        <v>-1.880063673608508</v>
      </c>
      <c r="AQ168" t="inlineStr">
        <is>
          <t>HEALTHY</t>
        </is>
      </c>
      <c r="AR168" s="4" t="n">
        <v>-0.8214285714285706</v>
      </c>
      <c r="AS168" s="4" t="n">
        <v>0.09752949852507373</v>
      </c>
      <c r="AT168" t="inlineStr">
        <is>
          <t>DOWN</t>
        </is>
      </c>
      <c r="AU168" t="b">
        <v>0</v>
      </c>
      <c r="AV168" t="b">
        <v>0</v>
      </c>
      <c r="AW168" s="3" t="n">
        <v>35</v>
      </c>
      <c r="AX168" t="inlineStr">
        <is>
          <t>MA7&gt;MA10, low upper wick</t>
        </is>
      </c>
      <c r="AY168" s="4" t="n">
        <v>6.737351974176855</v>
      </c>
    </row>
    <row r="169">
      <c r="A169" s="2" t="n">
        <v>46054</v>
      </c>
      <c r="B169" t="inlineStr">
        <is>
          <t>MEHL</t>
        </is>
      </c>
      <c r="C169" t="inlineStr">
        <is>
          <t>Hydropower</t>
        </is>
      </c>
      <c r="D169" t="inlineStr">
        <is>
          <t>Manakamana Engineering Hydropower Limited</t>
        </is>
      </c>
      <c r="E169" t="inlineStr">
        <is>
          <t>HOLD</t>
        </is>
      </c>
      <c r="F169" t="inlineStr">
        <is>
          <t>BUY</t>
        </is>
      </c>
      <c r="G169" t="inlineStr"/>
      <c r="H169" t="inlineStr"/>
      <c r="I169" t="inlineStr">
        <is>
          <t>NEUTRAL</t>
        </is>
      </c>
      <c r="J169" s="3" t="n">
        <v>45</v>
      </c>
      <c r="K169" s="4" t="n">
        <v>0.45</v>
      </c>
      <c r="L169" s="4" t="n">
        <v>0.53</v>
      </c>
      <c r="M169" s="4" t="n">
        <v>50</v>
      </c>
      <c r="N169" s="5" t="n">
        <v>449.9</v>
      </c>
      <c r="O169" s="6" t="n">
        <v>30411</v>
      </c>
      <c r="P169" s="4" t="n">
        <v>-0.9030837004405323</v>
      </c>
      <c r="Q169" s="4" t="n">
        <v>-4.540632293655856</v>
      </c>
      <c r="R169" s="4" t="n">
        <v>-0.9030837004405323</v>
      </c>
      <c r="S169" s="4" t="n">
        <v>2.249999999999996</v>
      </c>
      <c r="T169" s="4" t="n">
        <v>4.167631396156524</v>
      </c>
      <c r="U169" s="4" t="n">
        <v>3.663594470046072</v>
      </c>
      <c r="V169" s="4" t="n">
        <v>4.071246819338414</v>
      </c>
      <c r="W169" s="4" t="n">
        <v>-5.08438818565401</v>
      </c>
      <c r="X169" s="5" t="n">
        <v>453.2428571428572</v>
      </c>
      <c r="Y169" s="5" t="n">
        <v>448.2599999999999</v>
      </c>
      <c r="Z169" s="5" t="n">
        <v>441.84</v>
      </c>
      <c r="AA169" s="5" t="n">
        <v>441.0633333333333</v>
      </c>
      <c r="AB169" s="5" t="n">
        <v>479.9</v>
      </c>
      <c r="AC169" s="5" t="n">
        <v>479.9</v>
      </c>
      <c r="AD169" s="5" t="n">
        <v>431</v>
      </c>
      <c r="AE169" s="5" t="n">
        <v>420</v>
      </c>
      <c r="AF169" s="6" t="n">
        <v>48356.71428571428</v>
      </c>
      <c r="AG169" s="6" t="n">
        <v>36639.06666666667</v>
      </c>
      <c r="AH169" s="4" t="n">
        <v>0.1333333333333345</v>
      </c>
      <c r="AI169" s="4" t="n">
        <v>23.71428571428572</v>
      </c>
      <c r="AJ169" s="4" t="n">
        <v>5.271012605975919</v>
      </c>
      <c r="AK169" s="4" t="n">
        <v>17.74000000000001</v>
      </c>
      <c r="AL169" s="4" t="n">
        <v>3.943098466325843</v>
      </c>
      <c r="AM169" t="inlineStr">
        <is>
          <t>HIGH</t>
        </is>
      </c>
      <c r="AN169" t="inlineStr">
        <is>
          <t>SMALL</t>
        </is>
      </c>
      <c r="AO169" s="4" t="n">
        <v>-0.3496790472512291</v>
      </c>
      <c r="AP169" s="4" t="n">
        <v>-0.8323681938909137</v>
      </c>
      <c r="AQ169" t="inlineStr">
        <is>
          <t>HEALTHY</t>
        </is>
      </c>
      <c r="AR169" s="4" t="n">
        <v>0.6428571428571316</v>
      </c>
      <c r="AS169" s="4" t="n">
        <v>0.02110276263820992</v>
      </c>
      <c r="AT169" t="inlineStr">
        <is>
          <t>NOISY</t>
        </is>
      </c>
      <c r="AU169" t="b">
        <v>1</v>
      </c>
      <c r="AV169" t="b">
        <v>0</v>
      </c>
      <c r="AW169" s="3" t="n">
        <v>26</v>
      </c>
      <c r="AX169" t="inlineStr">
        <is>
          <t>MA7&gt;MA10, low upper wick</t>
        </is>
      </c>
      <c r="AY169" s="4" t="n">
        <v>6.737351974176855</v>
      </c>
    </row>
    <row r="170">
      <c r="A170" s="2" t="n">
        <v>46054</v>
      </c>
      <c r="B170" t="inlineStr">
        <is>
          <t>MEL</t>
        </is>
      </c>
      <c r="C170" t="inlineStr">
        <is>
          <t>Hydropower</t>
        </is>
      </c>
      <c r="D170" t="inlineStr">
        <is>
          <t>Modi Energy Limited</t>
        </is>
      </c>
      <c r="E170" t="inlineStr">
        <is>
          <t>HOLD</t>
        </is>
      </c>
      <c r="F170" t="inlineStr">
        <is>
          <t>BUY</t>
        </is>
      </c>
      <c r="G170" t="inlineStr"/>
      <c r="H170" t="inlineStr"/>
      <c r="I170" t="inlineStr">
        <is>
          <t>NEUTRAL</t>
        </is>
      </c>
      <c r="J170" s="3" t="n">
        <v>45</v>
      </c>
      <c r="K170" s="4" t="n">
        <v>0.45</v>
      </c>
      <c r="L170" s="4" t="n">
        <v>0.53</v>
      </c>
      <c r="M170" s="4" t="n">
        <v>50</v>
      </c>
      <c r="N170" s="5" t="n">
        <v>282</v>
      </c>
      <c r="O170" s="6" t="n">
        <v>21471</v>
      </c>
      <c r="P170" s="4" t="n">
        <v>-1.052631578947372</v>
      </c>
      <c r="Q170" s="4" t="n">
        <v>-0.3533568904593665</v>
      </c>
      <c r="R170" s="4" t="n">
        <v>-2.758620689655178</v>
      </c>
      <c r="S170" s="4" t="n">
        <v>1.111509501613495</v>
      </c>
      <c r="T170" s="4" t="n">
        <v>5.302464525765482</v>
      </c>
      <c r="U170" s="4" t="n">
        <v>3.296703296703307</v>
      </c>
      <c r="V170" s="4" t="n">
        <v>3.676470588235303</v>
      </c>
      <c r="W170" s="4" t="n">
        <v>-0.3533568904593665</v>
      </c>
      <c r="X170" s="5" t="n">
        <v>284.3571428571428</v>
      </c>
      <c r="Y170" s="5" t="n">
        <v>281.14</v>
      </c>
      <c r="Z170" s="5" t="n">
        <v>276.6866666666667</v>
      </c>
      <c r="AA170" s="5" t="n">
        <v>273.8066666666667</v>
      </c>
      <c r="AB170" s="5" t="n">
        <v>305</v>
      </c>
      <c r="AC170" s="5" t="n">
        <v>305</v>
      </c>
      <c r="AD170" s="5" t="n">
        <v>272.3</v>
      </c>
      <c r="AE170" s="5" t="n">
        <v>263.4</v>
      </c>
      <c r="AF170" s="6" t="n">
        <v>40004.85714285714</v>
      </c>
      <c r="AG170" s="6" t="n">
        <v>27840.93333333333</v>
      </c>
      <c r="AH170" s="4" t="n">
        <v>0</v>
      </c>
      <c r="AI170" s="4" t="n">
        <v>18.97142857142856</v>
      </c>
      <c r="AJ170" s="4" t="n">
        <v>6.727456940222869</v>
      </c>
      <c r="AK170" s="4" t="n">
        <v>12.83333333333332</v>
      </c>
      <c r="AL170" s="4" t="n">
        <v>4.550827423167828</v>
      </c>
      <c r="AM170" t="inlineStr">
        <is>
          <t>HIGH</t>
        </is>
      </c>
      <c r="AN170" t="inlineStr">
        <is>
          <t>SMALL</t>
        </is>
      </c>
      <c r="AO170" s="4" t="n">
        <v>-0.5887427793289205</v>
      </c>
      <c r="AP170" s="4" t="n">
        <v>-1.874537960080328</v>
      </c>
      <c r="AQ170" t="inlineStr">
        <is>
          <t>HEALTHY</t>
        </is>
      </c>
      <c r="AR170" s="4" t="n">
        <v>-0.3678571428571498</v>
      </c>
      <c r="AS170" s="4" t="n">
        <v>0.03939531222149659</v>
      </c>
      <c r="AT170" t="inlineStr">
        <is>
          <t>DOWN</t>
        </is>
      </c>
      <c r="AU170" t="b">
        <v>1</v>
      </c>
      <c r="AV170" t="b">
        <v>0</v>
      </c>
      <c r="AW170" s="3" t="n">
        <v>32</v>
      </c>
      <c r="AX170" t="inlineStr">
        <is>
          <t>MA7&gt;MA10, low upper wick</t>
        </is>
      </c>
      <c r="AY170" s="4" t="n">
        <v>6.737351974176855</v>
      </c>
    </row>
    <row r="171">
      <c r="A171" s="2" t="n">
        <v>46054</v>
      </c>
      <c r="B171" t="inlineStr">
        <is>
          <t>MERO</t>
        </is>
      </c>
      <c r="C171" t="inlineStr">
        <is>
          <t>Microfinance</t>
        </is>
      </c>
      <c r="D171" t="inlineStr">
        <is>
          <t>Mero Microfinance Laghubitta Bittiya Sanstha Limited</t>
        </is>
      </c>
      <c r="E171" t="inlineStr">
        <is>
          <t>HOLD</t>
        </is>
      </c>
      <c r="F171" t="inlineStr">
        <is>
          <t>BUY</t>
        </is>
      </c>
      <c r="G171" t="inlineStr"/>
      <c r="H171" t="inlineStr"/>
      <c r="I171" t="inlineStr">
        <is>
          <t>NEUTRAL</t>
        </is>
      </c>
      <c r="J171" s="3" t="n">
        <v>45</v>
      </c>
      <c r="K171" s="4" t="n">
        <v>0.45</v>
      </c>
      <c r="L171" s="4" t="n">
        <v>0.53</v>
      </c>
      <c r="M171" s="4" t="n">
        <v>50</v>
      </c>
      <c r="N171" s="5" t="n">
        <v>741.1</v>
      </c>
      <c r="O171" s="6" t="n">
        <v>10250</v>
      </c>
      <c r="P171" s="4" t="n">
        <v>-1.226176196188178</v>
      </c>
      <c r="Q171" s="4" t="n">
        <v>-3.376792698826592</v>
      </c>
      <c r="R171" s="4" t="n">
        <v>-6.779874213836479</v>
      </c>
      <c r="S171" s="4" t="n">
        <v>-2.614980289093294</v>
      </c>
      <c r="T171" s="4" t="n">
        <v>-0.1212938005390796</v>
      </c>
      <c r="U171" s="4" t="n">
        <v>4.072461732902677</v>
      </c>
      <c r="V171" s="4" t="n">
        <v>0.1486486486486527</v>
      </c>
      <c r="W171" s="4" t="n">
        <v>-0.5501878690284512</v>
      </c>
      <c r="X171" s="5" t="n">
        <v>772.6</v>
      </c>
      <c r="Y171" s="5" t="n">
        <v>768.92</v>
      </c>
      <c r="Z171" s="5" t="n">
        <v>758.0866666666666</v>
      </c>
      <c r="AA171" s="5" t="n">
        <v>747.6299999999999</v>
      </c>
      <c r="AB171" s="5" t="n">
        <v>821.1</v>
      </c>
      <c r="AC171" s="5" t="n">
        <v>821.1</v>
      </c>
      <c r="AD171" s="5" t="n">
        <v>740</v>
      </c>
      <c r="AE171" s="5" t="n">
        <v>701.2</v>
      </c>
      <c r="AF171" s="6" t="n">
        <v>14545.42857142857</v>
      </c>
      <c r="AG171" s="6" t="n">
        <v>12174.2</v>
      </c>
      <c r="AH171" s="4" t="n">
        <v>0</v>
      </c>
      <c r="AI171" s="4" t="n">
        <v>36.58571428571427</v>
      </c>
      <c r="AJ171" s="4" t="n">
        <v>4.936677140158443</v>
      </c>
      <c r="AK171" s="4" t="n">
        <v>28.65999999999999</v>
      </c>
      <c r="AL171" s="4" t="n">
        <v>3.867224396167852</v>
      </c>
      <c r="AM171" t="inlineStr">
        <is>
          <t>HIGH</t>
        </is>
      </c>
      <c r="AN171" t="inlineStr">
        <is>
          <t>SMALL</t>
        </is>
      </c>
      <c r="AO171" s="4" t="n">
        <v>-1.389626245587432</v>
      </c>
      <c r="AP171" s="4" t="n">
        <v>-0.8022252250132673</v>
      </c>
      <c r="AQ171" t="inlineStr">
        <is>
          <t>HEALTHY</t>
        </is>
      </c>
      <c r="AR171" s="4" t="n">
        <v>-8.539285714285693</v>
      </c>
      <c r="AS171" s="4" t="n">
        <v>0.6622542877716378</v>
      </c>
      <c r="AT171" t="inlineStr">
        <is>
          <t>DOWN</t>
        </is>
      </c>
      <c r="AU171" t="b">
        <v>1</v>
      </c>
      <c r="AV171" t="b">
        <v>0</v>
      </c>
      <c r="AW171" s="3" t="n">
        <v>21</v>
      </c>
      <c r="AX171" t="inlineStr">
        <is>
          <t>MA7&gt;MA10, low upper wick</t>
        </is>
      </c>
      <c r="AY171" s="4" t="n">
        <v>1.953417869704338</v>
      </c>
    </row>
    <row r="172">
      <c r="A172" s="2" t="n">
        <v>46054</v>
      </c>
      <c r="B172" t="inlineStr">
        <is>
          <t>MHL</t>
        </is>
      </c>
      <c r="C172" t="inlineStr">
        <is>
          <t>Hydropower</t>
        </is>
      </c>
      <c r="D172" t="inlineStr">
        <is>
          <t>Mandakini Hydropower Limited</t>
        </is>
      </c>
      <c r="E172" t="inlineStr">
        <is>
          <t>HOLD</t>
        </is>
      </c>
      <c r="F172" t="inlineStr">
        <is>
          <t>BUY</t>
        </is>
      </c>
      <c r="G172" t="inlineStr"/>
      <c r="H172" t="inlineStr"/>
      <c r="I172" t="inlineStr">
        <is>
          <t>NEUTRAL</t>
        </is>
      </c>
      <c r="J172" s="3" t="n">
        <v>45</v>
      </c>
      <c r="K172" s="4" t="n">
        <v>0.45</v>
      </c>
      <c r="L172" s="4" t="n">
        <v>0.53</v>
      </c>
      <c r="M172" s="4" t="n">
        <v>50</v>
      </c>
      <c r="N172" s="5" t="n">
        <v>516</v>
      </c>
      <c r="O172" s="6" t="n">
        <v>18229</v>
      </c>
      <c r="P172" s="4" t="n">
        <v>-0.9976976208749155</v>
      </c>
      <c r="Q172" s="4" t="n">
        <v>-0.7692307692307665</v>
      </c>
      <c r="R172" s="4" t="n">
        <v>-1.714285714285713</v>
      </c>
      <c r="S172" s="4" t="n">
        <v>-2.641509433962264</v>
      </c>
      <c r="T172" s="4" t="n">
        <v>3.614457831325302</v>
      </c>
      <c r="U172" s="4" t="n">
        <v>3.843831756892735</v>
      </c>
      <c r="V172" s="4" t="n">
        <v>5.954825462012314</v>
      </c>
      <c r="W172" s="4" t="n">
        <v>6.391752577319587</v>
      </c>
      <c r="X172" s="5" t="n">
        <v>525.8142857142857</v>
      </c>
      <c r="Y172" s="5" t="n">
        <v>524.33</v>
      </c>
      <c r="Z172" s="5" t="n">
        <v>515.0066666666667</v>
      </c>
      <c r="AA172" s="5" t="n">
        <v>498.7966666666667</v>
      </c>
      <c r="AB172" s="5" t="n">
        <v>550</v>
      </c>
      <c r="AC172" s="5" t="n">
        <v>550</v>
      </c>
      <c r="AD172" s="5" t="n">
        <v>511</v>
      </c>
      <c r="AE172" s="5" t="n">
        <v>482.5</v>
      </c>
      <c r="AF172" s="6" t="n">
        <v>50533.85714285714</v>
      </c>
      <c r="AG172" s="6" t="n">
        <v>41445.4</v>
      </c>
      <c r="AH172" s="4" t="n">
        <v>0.1666666666666667</v>
      </c>
      <c r="AI172" s="4" t="n">
        <v>20.35714285714284</v>
      </c>
      <c r="AJ172" s="4" t="n">
        <v>3.945182724252481</v>
      </c>
      <c r="AK172" s="4" t="n">
        <v>19.33999999999999</v>
      </c>
      <c r="AL172" s="4" t="n">
        <v>3.748062015503865</v>
      </c>
      <c r="AM172" t="inlineStr">
        <is>
          <t>HIGH</t>
        </is>
      </c>
      <c r="AN172" t="inlineStr">
        <is>
          <t>SMALL</t>
        </is>
      </c>
      <c r="AO172" s="4" t="n">
        <v>-1.111191371021891</v>
      </c>
      <c r="AP172" s="4" t="n">
        <v>-1.325933789775973</v>
      </c>
      <c r="AQ172" t="inlineStr">
        <is>
          <t>HEALTHY</t>
        </is>
      </c>
      <c r="AR172" s="4" t="n">
        <v>-3.807142857142861</v>
      </c>
      <c r="AS172" s="4" t="n">
        <v>0.867092548392413</v>
      </c>
      <c r="AT172" t="inlineStr">
        <is>
          <t>DOWN</t>
        </is>
      </c>
      <c r="AU172" t="b">
        <v>0</v>
      </c>
      <c r="AV172" t="b">
        <v>0</v>
      </c>
      <c r="AW172" s="3" t="n">
        <v>35</v>
      </c>
      <c r="AX172" t="inlineStr">
        <is>
          <t>MA7&gt;MA10, low upper wick</t>
        </is>
      </c>
      <c r="AY172" s="4" t="n">
        <v>6.737351974176855</v>
      </c>
    </row>
    <row r="173">
      <c r="A173" s="2" t="n">
        <v>46054</v>
      </c>
      <c r="B173" t="inlineStr">
        <is>
          <t>MKCL</t>
        </is>
      </c>
      <c r="C173" t="inlineStr">
        <is>
          <t>Others</t>
        </is>
      </c>
      <c r="D173" t="inlineStr">
        <is>
          <t>Muktinath Krishi Company Limited</t>
        </is>
      </c>
      <c r="E173" t="inlineStr">
        <is>
          <t>HOLD</t>
        </is>
      </c>
      <c r="F173" t="inlineStr">
        <is>
          <t>BUY</t>
        </is>
      </c>
      <c r="G173" t="inlineStr"/>
      <c r="H173" t="inlineStr"/>
      <c r="I173" t="inlineStr">
        <is>
          <t>NEUTRAL</t>
        </is>
      </c>
      <c r="J173" s="3" t="n">
        <v>45</v>
      </c>
      <c r="K173" s="4" t="n">
        <v>0.45</v>
      </c>
      <c r="L173" s="4" t="n">
        <v>0.53</v>
      </c>
      <c r="M173" s="4" t="n">
        <v>50</v>
      </c>
      <c r="N173" s="5" t="n">
        <v>1390</v>
      </c>
      <c r="O173" s="6" t="n">
        <v>4614</v>
      </c>
      <c r="P173" s="4" t="n">
        <v>-1.425430820509177</v>
      </c>
      <c r="Q173" s="4" t="n">
        <v>-3.472222222222221</v>
      </c>
      <c r="R173" s="4" t="n">
        <v>-6.081081081081086</v>
      </c>
      <c r="S173" s="4" t="n">
        <v>-1.974612129760223</v>
      </c>
      <c r="T173" s="4" t="n">
        <v>-0.5722460658083017</v>
      </c>
      <c r="U173" s="4" t="n">
        <v>-2.45614035087719</v>
      </c>
      <c r="V173" s="4" t="n">
        <v>1.71227864773893</v>
      </c>
      <c r="W173" s="4" t="n">
        <v>2.205882352941169</v>
      </c>
      <c r="X173" s="5" t="n">
        <v>1437.442857142857</v>
      </c>
      <c r="Y173" s="5" t="n">
        <v>1429.41</v>
      </c>
      <c r="Z173" s="5" t="n">
        <v>1420.08</v>
      </c>
      <c r="AA173" s="5" t="n">
        <v>1391.583333333333</v>
      </c>
      <c r="AB173" s="5" t="n">
        <v>1502.4</v>
      </c>
      <c r="AC173" s="5" t="n">
        <v>1502.4</v>
      </c>
      <c r="AD173" s="5" t="n">
        <v>1386.1</v>
      </c>
      <c r="AE173" s="5" t="n">
        <v>1369.2</v>
      </c>
      <c r="AF173" s="6" t="n">
        <v>9268.428571428571</v>
      </c>
      <c r="AG173" s="6" t="n">
        <v>6451.266666666666</v>
      </c>
      <c r="AH173" s="4" t="n">
        <v>0</v>
      </c>
      <c r="AI173" s="4" t="n">
        <v>51.64285714285721</v>
      </c>
      <c r="AJ173" s="4" t="n">
        <v>3.715313463514905</v>
      </c>
      <c r="AK173" s="4" t="n">
        <v>40.13333333333338</v>
      </c>
      <c r="AL173" s="4" t="n">
        <v>2.887290167865709</v>
      </c>
      <c r="AM173" t="inlineStr">
        <is>
          <t>HIGH</t>
        </is>
      </c>
      <c r="AN173" t="inlineStr">
        <is>
          <t>SMALL</t>
        </is>
      </c>
      <c r="AO173" s="4" t="n">
        <v>-1.37895113346237</v>
      </c>
      <c r="AP173" s="4" t="n">
        <v>-0.8294284840608784</v>
      </c>
      <c r="AQ173" t="inlineStr">
        <is>
          <t>HEALTHY</t>
        </is>
      </c>
      <c r="AR173" s="4" t="n">
        <v>-9.314285714285742</v>
      </c>
      <c r="AS173" s="4" t="n">
        <v>0.3420282462306649</v>
      </c>
      <c r="AT173" t="inlineStr">
        <is>
          <t>DOWN</t>
        </is>
      </c>
      <c r="AU173" t="b">
        <v>0</v>
      </c>
      <c r="AV173" t="b">
        <v>0</v>
      </c>
      <c r="AW173" s="3" t="n">
        <v>35</v>
      </c>
      <c r="AX173" t="inlineStr">
        <is>
          <t>MA7&gt;MA10, low upper wick</t>
        </is>
      </c>
      <c r="AY173" s="4" t="n">
        <v>1.921337917629971</v>
      </c>
    </row>
    <row r="174">
      <c r="A174" s="2" t="n">
        <v>46054</v>
      </c>
      <c r="B174" t="inlineStr">
        <is>
          <t>MNBBL</t>
        </is>
      </c>
      <c r="C174" t="inlineStr">
        <is>
          <t>Development Bank</t>
        </is>
      </c>
      <c r="D174" t="inlineStr">
        <is>
          <t>Muktinath Bikas Bank Limited</t>
        </is>
      </c>
      <c r="E174" t="inlineStr">
        <is>
          <t>HOLD</t>
        </is>
      </c>
      <c r="F174" t="inlineStr">
        <is>
          <t>BUY</t>
        </is>
      </c>
      <c r="G174" t="inlineStr"/>
      <c r="H174" t="inlineStr"/>
      <c r="I174" t="inlineStr">
        <is>
          <t>NEUTRAL</t>
        </is>
      </c>
      <c r="J174" s="3" t="n">
        <v>45</v>
      </c>
      <c r="K174" s="4" t="n">
        <v>0.45</v>
      </c>
      <c r="L174" s="4" t="n">
        <v>0.53</v>
      </c>
      <c r="M174" s="4" t="n">
        <v>50</v>
      </c>
      <c r="N174" s="5" t="n">
        <v>363.8</v>
      </c>
      <c r="O174" s="6" t="n">
        <v>57012</v>
      </c>
      <c r="P174" s="4" t="n">
        <v>0.4694835680751241</v>
      </c>
      <c r="Q174" s="4" t="n">
        <v>-0.05494505494505475</v>
      </c>
      <c r="R174" s="4" t="n">
        <v>-3.373173970783527</v>
      </c>
      <c r="S174" s="4" t="n">
        <v>-2.17800484001075</v>
      </c>
      <c r="T174" s="4" t="n">
        <v>4.180985108820168</v>
      </c>
      <c r="U174" s="4" t="n">
        <v>2.826455624646695</v>
      </c>
      <c r="V174" s="4" t="n">
        <v>3.942857142857137</v>
      </c>
      <c r="W174" s="4" t="n">
        <v>5.755813953488365</v>
      </c>
      <c r="X174" s="5" t="n">
        <v>372.2857142857143</v>
      </c>
      <c r="Y174" s="5" t="n">
        <v>371.89</v>
      </c>
      <c r="Z174" s="5" t="n">
        <v>364.6866666666667</v>
      </c>
      <c r="AA174" s="5" t="n">
        <v>356.5600000000001</v>
      </c>
      <c r="AB174" s="5" t="n">
        <v>395</v>
      </c>
      <c r="AC174" s="5" t="n">
        <v>395</v>
      </c>
      <c r="AD174" s="5" t="n">
        <v>358.5</v>
      </c>
      <c r="AE174" s="5" t="n">
        <v>346.6</v>
      </c>
      <c r="AF174" s="6" t="n">
        <v>90106</v>
      </c>
      <c r="AG174" s="6" t="n">
        <v>78509.06666666667</v>
      </c>
      <c r="AH174" s="4" t="n">
        <v>0.1846153846153829</v>
      </c>
      <c r="AI174" s="4" t="n">
        <v>13.99999999999999</v>
      </c>
      <c r="AJ174" s="4" t="n">
        <v>3.848268279274313</v>
      </c>
      <c r="AK174" s="4" t="n">
        <v>11.56666666666666</v>
      </c>
      <c r="AL174" s="4" t="n">
        <v>3.179402602162349</v>
      </c>
      <c r="AM174" t="inlineStr">
        <is>
          <t>HIGH</t>
        </is>
      </c>
      <c r="AN174" t="inlineStr">
        <is>
          <t>SMALL</t>
        </is>
      </c>
      <c r="AO174" s="4" t="n">
        <v>-0.7504837170392971</v>
      </c>
      <c r="AP174" s="4" t="n">
        <v>-1.099582885212331</v>
      </c>
      <c r="AQ174" t="inlineStr">
        <is>
          <t>HEALTHY</t>
        </is>
      </c>
      <c r="AR174" s="4" t="n">
        <v>-4.789285714285705</v>
      </c>
      <c r="AS174" s="4" t="n">
        <v>0.8372477940710887</v>
      </c>
      <c r="AT174" t="inlineStr">
        <is>
          <t>DOWN</t>
        </is>
      </c>
      <c r="AU174" t="b">
        <v>0</v>
      </c>
      <c r="AV174" t="b">
        <v>0</v>
      </c>
      <c r="AW174" s="3" t="n">
        <v>26</v>
      </c>
      <c r="AX174" t="inlineStr">
        <is>
          <t>MA7&gt;MA10, low upper wick</t>
        </is>
      </c>
      <c r="AY174" s="4" t="n">
        <v>5.193250927070133</v>
      </c>
    </row>
    <row r="175">
      <c r="A175" s="2" t="n">
        <v>46054</v>
      </c>
      <c r="B175" t="inlineStr">
        <is>
          <t>NICLBSL</t>
        </is>
      </c>
      <c r="C175" t="inlineStr">
        <is>
          <t>Microfinance</t>
        </is>
      </c>
      <c r="D175" t="inlineStr">
        <is>
          <t>NIC Asia Laghubitta Bittiya Sanstha Limited</t>
        </is>
      </c>
      <c r="E175" t="inlineStr">
        <is>
          <t>HOLD</t>
        </is>
      </c>
      <c r="F175" t="inlineStr">
        <is>
          <t>BUY</t>
        </is>
      </c>
      <c r="G175" t="inlineStr"/>
      <c r="H175" t="inlineStr"/>
      <c r="I175" t="inlineStr">
        <is>
          <t>NEUTRAL</t>
        </is>
      </c>
      <c r="J175" s="3" t="n">
        <v>45</v>
      </c>
      <c r="K175" s="4" t="n">
        <v>0.45</v>
      </c>
      <c r="L175" s="4" t="n">
        <v>0.53</v>
      </c>
      <c r="M175" s="4" t="n">
        <v>50</v>
      </c>
      <c r="N175" s="5" t="n">
        <v>565</v>
      </c>
      <c r="O175" s="6" t="n">
        <v>17253</v>
      </c>
      <c r="P175" s="4" t="n">
        <v>-0.8424008424008367</v>
      </c>
      <c r="Q175" s="4" t="n">
        <v>-2.401105544999127</v>
      </c>
      <c r="R175" s="4" t="n">
        <v>-4.866139080653308</v>
      </c>
      <c r="S175" s="4" t="n">
        <v>-1.73913043478261</v>
      </c>
      <c r="T175" s="4" t="n">
        <v>1.109520400858988</v>
      </c>
      <c r="U175" s="4" t="n">
        <v>0.8208422555317618</v>
      </c>
      <c r="V175" s="4" t="n">
        <v>0.910876942311134</v>
      </c>
      <c r="W175" s="4" t="n">
        <v>0.3552397868561208</v>
      </c>
      <c r="X175" s="5" t="n">
        <v>578.3714285714285</v>
      </c>
      <c r="Y175" s="5" t="n">
        <v>577.25</v>
      </c>
      <c r="Z175" s="5" t="n">
        <v>571.3066666666667</v>
      </c>
      <c r="AA175" s="5" t="n">
        <v>562.5266666666666</v>
      </c>
      <c r="AB175" s="5" t="n">
        <v>603</v>
      </c>
      <c r="AC175" s="5" t="n">
        <v>603</v>
      </c>
      <c r="AD175" s="5" t="n">
        <v>563.1</v>
      </c>
      <c r="AE175" s="5" t="n">
        <v>550.5</v>
      </c>
      <c r="AF175" s="6" t="n">
        <v>17370.42857142857</v>
      </c>
      <c r="AG175" s="6" t="n">
        <v>13398.66666666667</v>
      </c>
      <c r="AH175" s="4" t="n">
        <v>0</v>
      </c>
      <c r="AI175" s="4" t="n">
        <v>17.65714285714284</v>
      </c>
      <c r="AJ175" s="4" t="n">
        <v>3.125158027812887</v>
      </c>
      <c r="AK175" s="4" t="n">
        <v>14.37333333333333</v>
      </c>
      <c r="AL175" s="4" t="n">
        <v>2.543952802359876</v>
      </c>
      <c r="AM175" t="inlineStr">
        <is>
          <t>HIGH</t>
        </is>
      </c>
      <c r="AN175" t="inlineStr">
        <is>
          <t>SMALL</t>
        </is>
      </c>
      <c r="AO175" s="4" t="n">
        <v>-1.13832425937242</v>
      </c>
      <c r="AP175" s="4" t="n">
        <v>-0.01542879081317922</v>
      </c>
      <c r="AQ175" t="inlineStr">
        <is>
          <t>HEALTHY</t>
        </is>
      </c>
      <c r="AR175" s="4" t="n">
        <v>-3.192857142857154</v>
      </c>
      <c r="AS175" s="4" t="n">
        <v>0.3447800443810984</v>
      </c>
      <c r="AT175" t="inlineStr">
        <is>
          <t>DOWN</t>
        </is>
      </c>
      <c r="AU175" t="b">
        <v>1</v>
      </c>
      <c r="AV175" t="b">
        <v>0</v>
      </c>
      <c r="AW175" s="3" t="n">
        <v>0</v>
      </c>
      <c r="AX175" t="inlineStr">
        <is>
          <t>MA7&gt;MA10, low upper wick</t>
        </is>
      </c>
      <c r="AY175" s="4" t="n">
        <v>1.953417869704338</v>
      </c>
    </row>
    <row r="176">
      <c r="A176" s="2" t="n">
        <v>46054</v>
      </c>
      <c r="B176" t="inlineStr">
        <is>
          <t>NIMB</t>
        </is>
      </c>
      <c r="C176" t="inlineStr">
        <is>
          <t>Commercial Bank</t>
        </is>
      </c>
      <c r="D176" t="inlineStr">
        <is>
          <t>Nepal Investment Mega Bank Limited</t>
        </is>
      </c>
      <c r="E176" t="inlineStr">
        <is>
          <t>HOLD</t>
        </is>
      </c>
      <c r="F176" t="inlineStr">
        <is>
          <t>BUY</t>
        </is>
      </c>
      <c r="G176" t="inlineStr"/>
      <c r="H176" t="inlineStr"/>
      <c r="I176" t="inlineStr">
        <is>
          <t>NEUTRAL</t>
        </is>
      </c>
      <c r="J176" s="3" t="n">
        <v>45</v>
      </c>
      <c r="K176" s="4" t="n">
        <v>0.45</v>
      </c>
      <c r="L176" s="4" t="n">
        <v>0.53</v>
      </c>
      <c r="M176" s="4" t="n">
        <v>50</v>
      </c>
      <c r="N176" s="5" t="n">
        <v>192</v>
      </c>
      <c r="O176" s="6" t="n">
        <v>111437</v>
      </c>
      <c r="P176" s="4" t="n">
        <v>-1.538461538461533</v>
      </c>
      <c r="Q176" s="4" t="n">
        <v>-0.5181347150259086</v>
      </c>
      <c r="R176" s="4" t="n">
        <v>-3.517587939698497</v>
      </c>
      <c r="S176" s="4" t="n">
        <v>-1.538461538461533</v>
      </c>
      <c r="T176" s="4" t="n">
        <v>0</v>
      </c>
      <c r="U176" s="4" t="n">
        <v>-0.5181347150259086</v>
      </c>
      <c r="V176" s="4" t="n">
        <v>-0.5181347150259086</v>
      </c>
      <c r="W176" s="4" t="n">
        <v>0.4184100418409997</v>
      </c>
      <c r="X176" s="5" t="n">
        <v>195.9142857142857</v>
      </c>
      <c r="Y176" s="5" t="n">
        <v>195.67</v>
      </c>
      <c r="Z176" s="5" t="n">
        <v>194.4466666666667</v>
      </c>
      <c r="AA176" s="5" t="n">
        <v>192.9433333333333</v>
      </c>
      <c r="AB176" s="5" t="n">
        <v>204.8</v>
      </c>
      <c r="AC176" s="5" t="n">
        <v>211</v>
      </c>
      <c r="AD176" s="5" t="n">
        <v>190.5</v>
      </c>
      <c r="AE176" s="5" t="n">
        <v>188.2</v>
      </c>
      <c r="AF176" s="6" t="n">
        <v>153540.7142857143</v>
      </c>
      <c r="AG176" s="6" t="n">
        <v>115543.6</v>
      </c>
      <c r="AH176" s="4" t="n">
        <v>0</v>
      </c>
      <c r="AI176" s="4" t="n">
        <v>6.042857142857149</v>
      </c>
      <c r="AJ176" s="4" t="n">
        <v>3.147321428571416</v>
      </c>
      <c r="AK176" s="4" t="n">
        <v>7.273333333333339</v>
      </c>
      <c r="AL176" s="4" t="n">
        <v>3.788194444444427</v>
      </c>
      <c r="AM176" t="inlineStr">
        <is>
          <t>HIGH</t>
        </is>
      </c>
      <c r="AN176" t="inlineStr">
        <is>
          <t>SMALL</t>
        </is>
      </c>
      <c r="AO176" s="4" t="n">
        <v>-1.246051110797213</v>
      </c>
      <c r="AP176" s="4" t="n">
        <v>-0.680854430251463</v>
      </c>
      <c r="AQ176" t="inlineStr">
        <is>
          <t>HEALTHY</t>
        </is>
      </c>
      <c r="AR176" s="4" t="n">
        <v>-1.064285714285713</v>
      </c>
      <c r="AS176" s="4" t="n">
        <v>0.5356608599141052</v>
      </c>
      <c r="AT176" t="inlineStr">
        <is>
          <t>DOWN</t>
        </is>
      </c>
      <c r="AU176" t="b">
        <v>0</v>
      </c>
      <c r="AV176" t="b">
        <v>0</v>
      </c>
      <c r="AW176" s="3" t="n">
        <v>19</v>
      </c>
      <c r="AX176" t="inlineStr">
        <is>
          <t>MA7&gt;MA10, low upper wick</t>
        </is>
      </c>
      <c r="AY176" s="4" t="n">
        <v>0.571368806484373</v>
      </c>
    </row>
    <row r="177">
      <c r="A177" s="2" t="n">
        <v>46054</v>
      </c>
      <c r="B177" t="inlineStr">
        <is>
          <t>NMB50</t>
        </is>
      </c>
      <c r="C177" t="inlineStr">
        <is>
          <t>Mutual Fund</t>
        </is>
      </c>
      <c r="D177" t="inlineStr">
        <is>
          <t>NMB 50</t>
        </is>
      </c>
      <c r="E177" t="inlineStr">
        <is>
          <t>HOLD</t>
        </is>
      </c>
      <c r="F177" t="inlineStr">
        <is>
          <t>BUY</t>
        </is>
      </c>
      <c r="G177" t="inlineStr"/>
      <c r="H177" t="inlineStr"/>
      <c r="I177" t="inlineStr">
        <is>
          <t>NEUTRAL</t>
        </is>
      </c>
      <c r="J177" s="3" t="n">
        <v>45</v>
      </c>
      <c r="K177" s="4" t="n">
        <v>0.45</v>
      </c>
      <c r="L177" s="4" t="n">
        <v>0.53</v>
      </c>
      <c r="M177" s="4" t="n">
        <v>50</v>
      </c>
      <c r="N177" s="5" t="n">
        <v>10.44</v>
      </c>
      <c r="O177" s="6" t="n">
        <v>1300</v>
      </c>
      <c r="P177" s="4" t="n">
        <v>0.09587727708533222</v>
      </c>
      <c r="Q177" s="4" t="n">
        <v>-0.8547008547008517</v>
      </c>
      <c r="R177" s="4" t="n">
        <v>-0.4766444232602529</v>
      </c>
      <c r="S177" s="4" t="n">
        <v>1.260911736178461</v>
      </c>
      <c r="T177" s="4" t="n">
        <v>1.457725947521871</v>
      </c>
      <c r="U177" s="4" t="n">
        <v>-0.4766444232602529</v>
      </c>
      <c r="V177" s="4" t="n">
        <v>1.359223300970869</v>
      </c>
      <c r="W177" s="4" t="n">
        <v>1.260911736178461</v>
      </c>
      <c r="X177" s="5" t="n">
        <v>10.4</v>
      </c>
      <c r="Y177" s="5" t="n">
        <v>10.447</v>
      </c>
      <c r="Z177" s="5" t="n">
        <v>10.41133333333333</v>
      </c>
      <c r="AA177" s="5" t="n">
        <v>10.34866666666667</v>
      </c>
      <c r="AB177" s="5" t="n">
        <v>10.53</v>
      </c>
      <c r="AC177" s="5" t="n">
        <v>10.78</v>
      </c>
      <c r="AD177" s="5" t="n">
        <v>10.19</v>
      </c>
      <c r="AE177" s="5" t="n">
        <v>10.19</v>
      </c>
      <c r="AF177" s="6" t="n">
        <v>3483.857142857143</v>
      </c>
      <c r="AG177" s="6" t="n">
        <v>6876.266666666666</v>
      </c>
      <c r="AH177" s="4" t="n">
        <v>0</v>
      </c>
      <c r="AI177" s="4" t="n">
        <v>0.1585714285714285</v>
      </c>
      <c r="AJ177" s="4" t="n">
        <v>1.518883415434994</v>
      </c>
      <c r="AK177" s="4" t="n">
        <v>0.2066666666666665</v>
      </c>
      <c r="AL177" s="4" t="n">
        <v>1.97956577266903</v>
      </c>
      <c r="AM177" t="inlineStr">
        <is>
          <t>NORMAL</t>
        </is>
      </c>
      <c r="AN177" t="inlineStr">
        <is>
          <t>MEDIUM</t>
        </is>
      </c>
      <c r="AO177" s="4" t="n">
        <v>0.4013400372503243</v>
      </c>
      <c r="AP177" s="4" t="n">
        <v>-0.6398592075732639</v>
      </c>
      <c r="AQ177" t="inlineStr">
        <is>
          <t>HEALTHY</t>
        </is>
      </c>
      <c r="AR177" s="4" t="n">
        <v>0.02999999999999982</v>
      </c>
      <c r="AS177" s="4" t="n">
        <v>0.4228187919463067</v>
      </c>
      <c r="AT177" t="inlineStr">
        <is>
          <t>WEAK</t>
        </is>
      </c>
      <c r="AU177" t="b">
        <v>0</v>
      </c>
      <c r="AV177" t="b">
        <v>0</v>
      </c>
      <c r="AW177" s="3" t="n">
        <v>35</v>
      </c>
      <c r="AX177" t="inlineStr">
        <is>
          <t>near 7D breakout, low upper wick</t>
        </is>
      </c>
      <c r="AY177" s="4" t="n">
        <v>2.667599450569778</v>
      </c>
    </row>
    <row r="178">
      <c r="A178" s="2" t="n">
        <v>46054</v>
      </c>
      <c r="B178" t="inlineStr">
        <is>
          <t>NMLBBL</t>
        </is>
      </c>
      <c r="C178" t="inlineStr">
        <is>
          <t>Microfinance</t>
        </is>
      </c>
      <c r="D178" t="inlineStr">
        <is>
          <t>Nerude Mirmire Laghubitta Bittiya Sanstha Limited</t>
        </is>
      </c>
      <c r="E178" t="inlineStr">
        <is>
          <t>HOLD</t>
        </is>
      </c>
      <c r="F178" t="inlineStr">
        <is>
          <t>BUY</t>
        </is>
      </c>
      <c r="G178" t="inlineStr"/>
      <c r="H178" t="inlineStr"/>
      <c r="I178" t="inlineStr">
        <is>
          <t>NEUTRAL</t>
        </is>
      </c>
      <c r="J178" s="3" t="n">
        <v>45</v>
      </c>
      <c r="K178" s="4" t="n">
        <v>0.45</v>
      </c>
      <c r="L178" s="4" t="n">
        <v>0.53</v>
      </c>
      <c r="M178" s="4" t="n">
        <v>50</v>
      </c>
      <c r="N178" s="5" t="n">
        <v>637</v>
      </c>
      <c r="O178" s="6" t="n">
        <v>13647</v>
      </c>
      <c r="P178" s="4" t="n">
        <v>-3.117870722433458</v>
      </c>
      <c r="Q178" s="4" t="n">
        <v>-2.599388379204892</v>
      </c>
      <c r="R178" s="4" t="n">
        <v>-4.210526315789476</v>
      </c>
      <c r="S178" s="4" t="n">
        <v>-1.697530864197527</v>
      </c>
      <c r="T178" s="4" t="n">
        <v>1.757188498402562</v>
      </c>
      <c r="U178" s="4" t="n">
        <v>-0.453195811845597</v>
      </c>
      <c r="V178" s="4" t="n">
        <v>-0.9177165966713252</v>
      </c>
      <c r="W178" s="4" t="n">
        <v>-2.300613496932513</v>
      </c>
      <c r="X178" s="5" t="n">
        <v>659.6142857142858</v>
      </c>
      <c r="Y178" s="5" t="n">
        <v>654.9300000000001</v>
      </c>
      <c r="Z178" s="5" t="n">
        <v>647.3</v>
      </c>
      <c r="AA178" s="5" t="n">
        <v>645.7133333333334</v>
      </c>
      <c r="AB178" s="5" t="n">
        <v>683</v>
      </c>
      <c r="AC178" s="5" t="n">
        <v>683</v>
      </c>
      <c r="AD178" s="5" t="n">
        <v>636</v>
      </c>
      <c r="AE178" s="5" t="n">
        <v>622.1</v>
      </c>
      <c r="AF178" s="6" t="n">
        <v>22002.85714285714</v>
      </c>
      <c r="AG178" s="6" t="n">
        <v>14588.13333333333</v>
      </c>
      <c r="AH178" s="4" t="n">
        <v>0.00990099009901213</v>
      </c>
      <c r="AI178" s="4" t="n">
        <v>22.18571428571428</v>
      </c>
      <c r="AJ178" s="4" t="n">
        <v>3.482843686925313</v>
      </c>
      <c r="AK178" s="4" t="n">
        <v>21.75333333333332</v>
      </c>
      <c r="AL178" s="4" t="n">
        <v>3.414965986394551</v>
      </c>
      <c r="AM178" t="inlineStr">
        <is>
          <t>HIGH</t>
        </is>
      </c>
      <c r="AN178" t="inlineStr">
        <is>
          <t>SMALL</t>
        </is>
      </c>
      <c r="AO178" s="4" t="n">
        <v>-1.826835751900778</v>
      </c>
      <c r="AP178" s="4" t="n">
        <v>-0.4227766904683691</v>
      </c>
      <c r="AQ178" t="inlineStr">
        <is>
          <t>HEALTHY</t>
        </is>
      </c>
      <c r="AR178" s="4" t="n">
        <v>-5.167857142857149</v>
      </c>
      <c r="AS178" s="4" t="n">
        <v>0.8133192200124296</v>
      </c>
      <c r="AT178" t="inlineStr">
        <is>
          <t>DOWN</t>
        </is>
      </c>
      <c r="AU178" t="b">
        <v>0</v>
      </c>
      <c r="AV178" t="b">
        <v>0</v>
      </c>
      <c r="AW178" s="3" t="n">
        <v>27</v>
      </c>
      <c r="AX178" t="inlineStr">
        <is>
          <t>MA7&gt;MA10, low upper wick</t>
        </is>
      </c>
      <c r="AY178" s="4" t="n">
        <v>1.953417869704338</v>
      </c>
    </row>
    <row r="179">
      <c r="A179" s="2" t="n">
        <v>46054</v>
      </c>
      <c r="B179" t="inlineStr">
        <is>
          <t>OHL</t>
        </is>
      </c>
      <c r="C179" t="inlineStr">
        <is>
          <t>Hotel and Tourism</t>
        </is>
      </c>
      <c r="D179" t="inlineStr">
        <is>
          <t>Oriental Hotel Limited</t>
        </is>
      </c>
      <c r="E179" t="inlineStr">
        <is>
          <t>HOLD</t>
        </is>
      </c>
      <c r="F179" t="inlineStr">
        <is>
          <t>BUY</t>
        </is>
      </c>
      <c r="G179" t="inlineStr"/>
      <c r="H179" t="inlineStr"/>
      <c r="I179" t="inlineStr">
        <is>
          <t>NEUTRAL</t>
        </is>
      </c>
      <c r="J179" s="3" t="n">
        <v>45</v>
      </c>
      <c r="K179" s="4" t="n">
        <v>0.45</v>
      </c>
      <c r="L179" s="4" t="n">
        <v>0.53</v>
      </c>
      <c r="M179" s="4" t="n">
        <v>50</v>
      </c>
      <c r="N179" s="5" t="n">
        <v>706.3</v>
      </c>
      <c r="O179" s="6" t="n">
        <v>3605</v>
      </c>
      <c r="P179" s="4" t="n">
        <v>-1.629526462395547</v>
      </c>
      <c r="Q179" s="4" t="n">
        <v>-0.702938282018839</v>
      </c>
      <c r="R179" s="4" t="n">
        <v>-3.642564802182813</v>
      </c>
      <c r="S179" s="4" t="n">
        <v>-1.766342141863708</v>
      </c>
      <c r="T179" s="4" t="n">
        <v>1.61127895266866</v>
      </c>
      <c r="U179" s="4" t="n">
        <v>-0.800561797752819</v>
      </c>
      <c r="V179" s="4" t="n">
        <v>0.7416916274425756</v>
      </c>
      <c r="W179" s="4" t="n">
        <v>0.1843971631205532</v>
      </c>
      <c r="X179" s="5" t="n">
        <v>722.842857142857</v>
      </c>
      <c r="Y179" s="5" t="n">
        <v>721.99</v>
      </c>
      <c r="Z179" s="5" t="n">
        <v>713.8</v>
      </c>
      <c r="AA179" s="5" t="n">
        <v>706.55</v>
      </c>
      <c r="AB179" s="5" t="n">
        <v>745</v>
      </c>
      <c r="AC179" s="5" t="n">
        <v>745</v>
      </c>
      <c r="AD179" s="5" t="n">
        <v>705</v>
      </c>
      <c r="AE179" s="5" t="n">
        <v>690.2</v>
      </c>
      <c r="AF179" s="6" t="n">
        <v>7351.285714285715</v>
      </c>
      <c r="AG179" s="6" t="n">
        <v>6516.866666666667</v>
      </c>
      <c r="AH179" s="4" t="n">
        <v>0</v>
      </c>
      <c r="AI179" s="4" t="n">
        <v>20.88571428571429</v>
      </c>
      <c r="AJ179" s="4" t="n">
        <v>2.957059930017594</v>
      </c>
      <c r="AK179" s="4" t="n">
        <v>18.88666666666666</v>
      </c>
      <c r="AL179" s="4" t="n">
        <v>2.674028977299537</v>
      </c>
      <c r="AM179" t="inlineStr">
        <is>
          <t>NORMAL</t>
        </is>
      </c>
      <c r="AN179" t="inlineStr">
        <is>
          <t>MEDIUM</t>
        </is>
      </c>
      <c r="AO179" s="4" t="n">
        <v>-1.342408632180534</v>
      </c>
      <c r="AP179" s="4" t="n">
        <v>-1.003395247141083</v>
      </c>
      <c r="AQ179" t="inlineStr">
        <is>
          <t>HEALTHY</t>
        </is>
      </c>
      <c r="AR179" s="4" t="n">
        <v>-5.064285714285763</v>
      </c>
      <c r="AS179" s="4" t="n">
        <v>0.7881186659642785</v>
      </c>
      <c r="AT179" t="inlineStr">
        <is>
          <t>DOWN</t>
        </is>
      </c>
      <c r="AU179" t="b">
        <v>0</v>
      </c>
      <c r="AV179" t="b">
        <v>0</v>
      </c>
      <c r="AW179" s="3" t="n">
        <v>35</v>
      </c>
      <c r="AX179" t="inlineStr">
        <is>
          <t>MA7&gt;MA10, low upper wick</t>
        </is>
      </c>
      <c r="AY179" s="4" t="n">
        <v>5.100364498054476</v>
      </c>
    </row>
    <row r="180">
      <c r="A180" s="2" t="n">
        <v>46054</v>
      </c>
      <c r="B180" t="inlineStr">
        <is>
          <t>RHPL</t>
        </is>
      </c>
      <c r="C180" t="inlineStr">
        <is>
          <t>Hydropower</t>
        </is>
      </c>
      <c r="D180" t="inlineStr">
        <is>
          <t>Rasuwagadhi Hydropower Company Limited</t>
        </is>
      </c>
      <c r="E180" t="inlineStr">
        <is>
          <t>HOLD</t>
        </is>
      </c>
      <c r="F180" t="inlineStr">
        <is>
          <t>BUY</t>
        </is>
      </c>
      <c r="G180" t="inlineStr"/>
      <c r="H180" t="inlineStr"/>
      <c r="I180" t="inlineStr">
        <is>
          <t>NEUTRAL</t>
        </is>
      </c>
      <c r="J180" s="3" t="n">
        <v>45</v>
      </c>
      <c r="K180" s="4" t="n">
        <v>0.45</v>
      </c>
      <c r="L180" s="4" t="n">
        <v>0.53</v>
      </c>
      <c r="M180" s="4" t="n">
        <v>50</v>
      </c>
      <c r="N180" s="5" t="n">
        <v>287</v>
      </c>
      <c r="O180" s="6" t="n">
        <v>27176</v>
      </c>
      <c r="P180" s="4" t="n">
        <v>-1.712328767123283</v>
      </c>
      <c r="Q180" s="4" t="n">
        <v>-0.692041522491349</v>
      </c>
      <c r="R180" s="4" t="n">
        <v>-1.000344946533283</v>
      </c>
      <c r="S180" s="4" t="n">
        <v>2.867383512544808</v>
      </c>
      <c r="T180" s="4" t="n">
        <v>3.947844983701554</v>
      </c>
      <c r="U180" s="4" t="n">
        <v>4.553734061930781</v>
      </c>
      <c r="V180" s="4" t="n">
        <v>4.78276743336985</v>
      </c>
      <c r="W180" s="4" t="n">
        <v>4.098657961552421</v>
      </c>
      <c r="X180" s="5" t="n">
        <v>287.7142857142857</v>
      </c>
      <c r="Y180" s="5" t="n">
        <v>284.27</v>
      </c>
      <c r="Z180" s="5" t="n">
        <v>281.9866666666667</v>
      </c>
      <c r="AA180" s="5" t="n">
        <v>276.8733333333333</v>
      </c>
      <c r="AB180" s="5" t="n">
        <v>304.9</v>
      </c>
      <c r="AC180" s="5" t="n">
        <v>304.9</v>
      </c>
      <c r="AD180" s="5" t="n">
        <v>275</v>
      </c>
      <c r="AE180" s="5" t="n">
        <v>267.3</v>
      </c>
      <c r="AF180" s="6" t="n">
        <v>86822.71428571429</v>
      </c>
      <c r="AG180" s="6" t="n">
        <v>64355.13333333333</v>
      </c>
      <c r="AH180" s="4" t="n">
        <v>0.2857142857142857</v>
      </c>
      <c r="AI180" s="4" t="n">
        <v>12.18571428571428</v>
      </c>
      <c r="AJ180" s="4" t="n">
        <v>4.245893479342939</v>
      </c>
      <c r="AK180" s="4" t="n">
        <v>13.08666666666666</v>
      </c>
      <c r="AL180" s="4" t="n">
        <v>4.559814169570249</v>
      </c>
      <c r="AM180" t="inlineStr">
        <is>
          <t>HIGH</t>
        </is>
      </c>
      <c r="AN180" t="inlineStr">
        <is>
          <t>SMALL</t>
        </is>
      </c>
      <c r="AO180" s="4" t="n">
        <v>-0.1807994109207391</v>
      </c>
      <c r="AP180" s="4" t="n">
        <v>-1.008871986556089</v>
      </c>
      <c r="AQ180" t="inlineStr">
        <is>
          <t>HEALTHY</t>
        </is>
      </c>
      <c r="AR180" s="4" t="n">
        <v>0.6714285714285677</v>
      </c>
      <c r="AS180" s="4" t="n">
        <v>0.1347896390761814</v>
      </c>
      <c r="AT180" t="inlineStr">
        <is>
          <t>NOISY</t>
        </is>
      </c>
      <c r="AU180" t="b">
        <v>0</v>
      </c>
      <c r="AV180" t="b">
        <v>0</v>
      </c>
      <c r="AW180" s="3" t="n">
        <v>35</v>
      </c>
      <c r="AX180" t="inlineStr">
        <is>
          <t>MA7&gt;MA10, low upper wick</t>
        </is>
      </c>
      <c r="AY180" s="4" t="n">
        <v>6.737351974176855</v>
      </c>
    </row>
    <row r="181">
      <c r="A181" s="2" t="n">
        <v>46054</v>
      </c>
      <c r="B181" t="inlineStr">
        <is>
          <t>RMF1</t>
        </is>
      </c>
      <c r="C181" t="inlineStr">
        <is>
          <t>Mutual Fund</t>
        </is>
      </c>
      <c r="D181" t="inlineStr">
        <is>
          <t>RBB Mutual Fund 1</t>
        </is>
      </c>
      <c r="E181" t="inlineStr">
        <is>
          <t>HOLD</t>
        </is>
      </c>
      <c r="F181" t="inlineStr">
        <is>
          <t>BUY</t>
        </is>
      </c>
      <c r="G181" t="inlineStr"/>
      <c r="H181" t="inlineStr"/>
      <c r="I181" t="inlineStr">
        <is>
          <t>NEUTRAL</t>
        </is>
      </c>
      <c r="J181" s="3" t="n">
        <v>45</v>
      </c>
      <c r="K181" s="4" t="n">
        <v>0.45</v>
      </c>
      <c r="L181" s="4" t="n">
        <v>0.53</v>
      </c>
      <c r="M181" s="4" t="n">
        <v>50</v>
      </c>
      <c r="N181" s="5" t="n">
        <v>9.48</v>
      </c>
      <c r="O181" s="6" t="n">
        <v>6000</v>
      </c>
      <c r="P181" s="4" t="n">
        <v>-5.199999999999994</v>
      </c>
      <c r="Q181" s="4" t="n">
        <v>-4.914744232698098</v>
      </c>
      <c r="R181" s="4" t="n">
        <v>-2.368692070030898</v>
      </c>
      <c r="S181" s="4" t="n">
        <v>0.9584664536741228</v>
      </c>
      <c r="T181" s="4" t="n">
        <v>0.8510638297872353</v>
      </c>
      <c r="U181" s="4" t="n">
        <v>3.493449781659397</v>
      </c>
      <c r="V181" s="4" t="n">
        <v>4.520396912899671</v>
      </c>
      <c r="W181" s="4" t="n">
        <v>5.921787709497228</v>
      </c>
      <c r="X181" s="5" t="n">
        <v>9.698571428571428</v>
      </c>
      <c r="Y181" s="5" t="n">
        <v>9.596</v>
      </c>
      <c r="Z181" s="5" t="n">
        <v>9.511333333333333</v>
      </c>
      <c r="AA181" s="5" t="n">
        <v>9.300666666666666</v>
      </c>
      <c r="AB181" s="5" t="n">
        <v>10.16</v>
      </c>
      <c r="AC181" s="5" t="n">
        <v>10.16</v>
      </c>
      <c r="AD181" s="5" t="n">
        <v>9.199999999999999</v>
      </c>
      <c r="AE181" s="5" t="n">
        <v>9.09</v>
      </c>
      <c r="AF181" s="6" t="n">
        <v>56757.71428571428</v>
      </c>
      <c r="AG181" s="6" t="n">
        <v>32732</v>
      </c>
      <c r="AH181" s="4" t="n">
        <v>0.04761904761904873</v>
      </c>
      <c r="AI181" s="4" t="n">
        <v>0.3742857142857144</v>
      </c>
      <c r="AJ181" s="4" t="n">
        <v>3.948161543097837</v>
      </c>
      <c r="AK181" s="4" t="n">
        <v>0.3399999999999997</v>
      </c>
      <c r="AL181" s="4" t="n">
        <v>3.586497890294978</v>
      </c>
      <c r="AM181" t="inlineStr">
        <is>
          <t>HIGH</t>
        </is>
      </c>
      <c r="AN181" t="inlineStr">
        <is>
          <t>SMALL</t>
        </is>
      </c>
      <c r="AO181" s="4" t="n">
        <v>-0.8727907817876778</v>
      </c>
      <c r="AP181" s="4" t="n">
        <v>-0.8529350488708546</v>
      </c>
      <c r="AQ181" t="inlineStr">
        <is>
          <t>HEALTHY</t>
        </is>
      </c>
      <c r="AR181" s="4" t="n">
        <v>0.05571428571428475</v>
      </c>
      <c r="AS181" s="4" t="n">
        <v>0.2309794988610478</v>
      </c>
      <c r="AT181" t="inlineStr">
        <is>
          <t>NOISY</t>
        </is>
      </c>
      <c r="AU181" t="b">
        <v>0</v>
      </c>
      <c r="AV181" t="b">
        <v>0</v>
      </c>
      <c r="AW181" s="3" t="n">
        <v>35</v>
      </c>
      <c r="AX181" t="inlineStr">
        <is>
          <t>MA7&gt;MA10, low upper wick</t>
        </is>
      </c>
      <c r="AY181" s="4" t="n">
        <v>2.667599450569778</v>
      </c>
    </row>
    <row r="182">
      <c r="A182" s="2" t="n">
        <v>46054</v>
      </c>
      <c r="B182" t="inlineStr">
        <is>
          <t>SANVI</t>
        </is>
      </c>
      <c r="C182" t="inlineStr">
        <is>
          <t>Hydropower</t>
        </is>
      </c>
      <c r="D182" t="inlineStr">
        <is>
          <t>Sanvi Energy Limited</t>
        </is>
      </c>
      <c r="E182" t="inlineStr">
        <is>
          <t>HOLD</t>
        </is>
      </c>
      <c r="F182" t="inlineStr">
        <is>
          <t>BUY</t>
        </is>
      </c>
      <c r="G182" t="inlineStr"/>
      <c r="H182" t="inlineStr"/>
      <c r="I182" t="inlineStr">
        <is>
          <t>NEUTRAL</t>
        </is>
      </c>
      <c r="J182" s="3" t="n">
        <v>45</v>
      </c>
      <c r="K182" s="4" t="n">
        <v>0.45</v>
      </c>
      <c r="L182" s="4" t="n">
        <v>0.53</v>
      </c>
      <c r="M182" s="4" t="n">
        <v>50</v>
      </c>
      <c r="N182" s="5" t="n">
        <v>865</v>
      </c>
      <c r="O182" s="6" t="n">
        <v>101928</v>
      </c>
      <c r="P182" s="4" t="n">
        <v>-5.464480874316935</v>
      </c>
      <c r="Q182" s="4" t="n">
        <v>-14.77832512315271</v>
      </c>
      <c r="R182" s="4" t="n">
        <v>-11.44553644553644</v>
      </c>
      <c r="S182" s="4" t="n">
        <v>4.861195296399567</v>
      </c>
      <c r="T182" s="4" t="n">
        <v>3.592814371257491</v>
      </c>
      <c r="U182" s="4" t="n">
        <v>16.89189189189189</v>
      </c>
      <c r="V182" s="4" t="n">
        <v>33.07692307692307</v>
      </c>
      <c r="W182" s="4" t="n">
        <v>35.64371961737493</v>
      </c>
      <c r="X182" s="5" t="n">
        <v>931.1142857142858</v>
      </c>
      <c r="Y182" s="5" t="n">
        <v>899.3700000000001</v>
      </c>
      <c r="Z182" s="5" t="n">
        <v>868.2466666666667</v>
      </c>
      <c r="AA182" s="5" t="n">
        <v>763.2233333333334</v>
      </c>
      <c r="AB182" s="5" t="n">
        <v>1060</v>
      </c>
      <c r="AC182" s="5" t="n">
        <v>1060</v>
      </c>
      <c r="AD182" s="5" t="n">
        <v>816</v>
      </c>
      <c r="AE182" s="5" t="n">
        <v>715</v>
      </c>
      <c r="AF182" s="6" t="n">
        <v>212560.4285714286</v>
      </c>
      <c r="AG182" s="6" t="n">
        <v>199387.4</v>
      </c>
      <c r="AH182" s="4" t="n">
        <v>0.2238805970149254</v>
      </c>
      <c r="AI182" s="4" t="n">
        <v>75.45714285714284</v>
      </c>
      <c r="AJ182" s="4" t="n">
        <v>8.723369116432689</v>
      </c>
      <c r="AK182" s="4" t="n">
        <v>57.98</v>
      </c>
      <c r="AL182" s="4" t="n">
        <v>6.702890173410396</v>
      </c>
      <c r="AM182" t="inlineStr">
        <is>
          <t>HIGH</t>
        </is>
      </c>
      <c r="AN182" t="inlineStr">
        <is>
          <t>SMALL</t>
        </is>
      </c>
      <c r="AO182" s="4" t="n">
        <v>-1.038148040131304</v>
      </c>
      <c r="AP182" s="4" t="n">
        <v>-1.341989861577145</v>
      </c>
      <c r="AQ182" t="inlineStr">
        <is>
          <t>HEALTHY</t>
        </is>
      </c>
      <c r="AR182" s="4" t="n">
        <v>3.507142857142877</v>
      </c>
      <c r="AS182" s="4" t="n">
        <v>0.01415277655800832</v>
      </c>
      <c r="AT182" t="inlineStr">
        <is>
          <t>NOISY</t>
        </is>
      </c>
      <c r="AU182" t="b">
        <v>1</v>
      </c>
      <c r="AV182" t="b">
        <v>0</v>
      </c>
      <c r="AW182" s="3" t="n">
        <v>35</v>
      </c>
      <c r="AX182" t="inlineStr">
        <is>
          <t>MA7&gt;MA10, low upper wick</t>
        </is>
      </c>
      <c r="AY182" s="4" t="n">
        <v>6.737351974176855</v>
      </c>
    </row>
    <row r="183">
      <c r="A183" s="2" t="n">
        <v>46054</v>
      </c>
      <c r="B183" t="inlineStr">
        <is>
          <t>SFCL</t>
        </is>
      </c>
      <c r="C183" t="inlineStr">
        <is>
          <t>Finance Company</t>
        </is>
      </c>
      <c r="D183" t="inlineStr">
        <is>
          <t>Samriddhi Finance Company Limited (former World Merchant Banking)</t>
        </is>
      </c>
      <c r="E183" t="inlineStr">
        <is>
          <t>HOLD</t>
        </is>
      </c>
      <c r="F183" t="inlineStr">
        <is>
          <t>BUY</t>
        </is>
      </c>
      <c r="G183" t="inlineStr"/>
      <c r="H183" t="inlineStr"/>
      <c r="I183" t="inlineStr">
        <is>
          <t>NEUTRAL</t>
        </is>
      </c>
      <c r="J183" s="3" t="n">
        <v>45</v>
      </c>
      <c r="K183" s="4" t="n">
        <v>0.45</v>
      </c>
      <c r="L183" s="4" t="n">
        <v>0.53</v>
      </c>
      <c r="M183" s="4" t="n">
        <v>50</v>
      </c>
      <c r="N183" s="5" t="n">
        <v>395</v>
      </c>
      <c r="O183" s="6" t="n">
        <v>22228</v>
      </c>
      <c r="P183" s="4" t="n">
        <v>-1.126408010012514</v>
      </c>
      <c r="Q183" s="4" t="n">
        <v>-2.709359605911332</v>
      </c>
      <c r="R183" s="4" t="n">
        <v>-5.070896419130023</v>
      </c>
      <c r="S183" s="4" t="n">
        <v>-0.7537688442211032</v>
      </c>
      <c r="T183" s="4" t="n">
        <v>6.756756756756754</v>
      </c>
      <c r="U183" s="4" t="n">
        <v>3.674540682414706</v>
      </c>
      <c r="V183" s="4" t="n">
        <v>2.864583333333326</v>
      </c>
      <c r="W183" s="4" t="n">
        <v>2.067183462532296</v>
      </c>
      <c r="X183" s="5" t="n">
        <v>404.5285714285715</v>
      </c>
      <c r="Y183" s="5" t="n">
        <v>403.26</v>
      </c>
      <c r="Z183" s="5" t="n">
        <v>394.1466666666666</v>
      </c>
      <c r="AA183" s="5" t="n">
        <v>388.3933333333333</v>
      </c>
      <c r="AB183" s="5" t="n">
        <v>432</v>
      </c>
      <c r="AC183" s="5" t="n">
        <v>432</v>
      </c>
      <c r="AD183" s="5" t="n">
        <v>383</v>
      </c>
      <c r="AE183" s="5" t="n">
        <v>367</v>
      </c>
      <c r="AF183" s="6" t="n">
        <v>39153.85714285714</v>
      </c>
      <c r="AG183" s="6" t="n">
        <v>34840.46666666667</v>
      </c>
      <c r="AH183" s="4" t="n">
        <v>0</v>
      </c>
      <c r="AI183" s="4" t="n">
        <v>22.11428571428571</v>
      </c>
      <c r="AJ183" s="4" t="n">
        <v>5.598553345388773</v>
      </c>
      <c r="AK183" s="4" t="n">
        <v>18.56666666666666</v>
      </c>
      <c r="AL183" s="4" t="n">
        <v>4.700421940928257</v>
      </c>
      <c r="AM183" t="inlineStr">
        <is>
          <t>HIGH</t>
        </is>
      </c>
      <c r="AN183" t="inlineStr">
        <is>
          <t>SMALL</t>
        </is>
      </c>
      <c r="AO183" s="4" t="n">
        <v>-0.9168063696548377</v>
      </c>
      <c r="AP183" s="4" t="n">
        <v>-0.9214151212263992</v>
      </c>
      <c r="AQ183" t="inlineStr">
        <is>
          <t>HEALTHY</t>
        </is>
      </c>
      <c r="AR183" s="4" t="n">
        <v>-2.332142857142859</v>
      </c>
      <c r="AS183" s="4" t="n">
        <v>0.2349723373302769</v>
      </c>
      <c r="AT183" t="inlineStr">
        <is>
          <t>DOWN</t>
        </is>
      </c>
      <c r="AU183" t="b">
        <v>0</v>
      </c>
      <c r="AV183" t="b">
        <v>0</v>
      </c>
      <c r="AW183" s="3" t="n">
        <v>30</v>
      </c>
      <c r="AX183" t="inlineStr">
        <is>
          <t>MA7&gt;MA10, low upper wick</t>
        </is>
      </c>
      <c r="AY183" s="4" t="n">
        <v>8.325712499504327</v>
      </c>
    </row>
    <row r="184">
      <c r="A184" s="2" t="n">
        <v>46054</v>
      </c>
      <c r="B184" t="inlineStr">
        <is>
          <t>SHEL</t>
        </is>
      </c>
      <c r="C184" t="inlineStr">
        <is>
          <t>Hydropower</t>
        </is>
      </c>
      <c r="D184" t="inlineStr">
        <is>
          <t>Singati Hydro Energy Limited</t>
        </is>
      </c>
      <c r="E184" t="inlineStr">
        <is>
          <t>HOLD</t>
        </is>
      </c>
      <c r="F184" t="inlineStr">
        <is>
          <t>BUY</t>
        </is>
      </c>
      <c r="G184" t="inlineStr"/>
      <c r="H184" t="inlineStr"/>
      <c r="I184" t="inlineStr">
        <is>
          <t>NEUTRAL</t>
        </is>
      </c>
      <c r="J184" s="3" t="n">
        <v>45</v>
      </c>
      <c r="K184" s="4" t="n">
        <v>0.45</v>
      </c>
      <c r="L184" s="4" t="n">
        <v>0.53</v>
      </c>
      <c r="M184" s="4" t="n">
        <v>50</v>
      </c>
      <c r="N184" s="5" t="n">
        <v>284.1</v>
      </c>
      <c r="O184" s="6" t="n">
        <v>98486</v>
      </c>
      <c r="P184" s="4" t="n">
        <v>-1.695501730103799</v>
      </c>
      <c r="Q184" s="4" t="n">
        <v>-0.9068712940355605</v>
      </c>
      <c r="R184" s="4" t="n">
        <v>-2.705479452054782</v>
      </c>
      <c r="S184" s="4" t="n">
        <v>-0.4903677758318681</v>
      </c>
      <c r="T184" s="4" t="n">
        <v>2.600216684723744</v>
      </c>
      <c r="U184" s="4" t="n">
        <v>3.309090909090928</v>
      </c>
      <c r="V184" s="4" t="n">
        <v>2.231018351925163</v>
      </c>
      <c r="W184" s="4" t="n">
        <v>-0.975949808295562</v>
      </c>
      <c r="X184" s="5" t="n">
        <v>288.9285714285714</v>
      </c>
      <c r="Y184" s="5" t="n">
        <v>287.89</v>
      </c>
      <c r="Z184" s="5" t="n">
        <v>283.7933333333333</v>
      </c>
      <c r="AA184" s="5" t="n">
        <v>280.9866666666667</v>
      </c>
      <c r="AB184" s="5" t="n">
        <v>300</v>
      </c>
      <c r="AC184" s="5" t="n">
        <v>300</v>
      </c>
      <c r="AD184" s="5" t="n">
        <v>280.2</v>
      </c>
      <c r="AE184" s="5" t="n">
        <v>271</v>
      </c>
      <c r="AF184" s="6" t="n">
        <v>172624.5714285714</v>
      </c>
      <c r="AG184" s="6" t="n">
        <v>130450.6666666667</v>
      </c>
      <c r="AH184" s="4" t="n">
        <v>0.1976744186046506</v>
      </c>
      <c r="AI184" s="4" t="n">
        <v>10.17142857142857</v>
      </c>
      <c r="AJ184" s="4" t="n">
        <v>3.580228289837569</v>
      </c>
      <c r="AK184" s="4" t="n">
        <v>7.773333333333327</v>
      </c>
      <c r="AL184" s="4" t="n">
        <v>2.736125777308447</v>
      </c>
      <c r="AM184" t="inlineStr">
        <is>
          <t>HIGH</t>
        </is>
      </c>
      <c r="AN184" t="inlineStr">
        <is>
          <t>SMALL</t>
        </is>
      </c>
      <c r="AO184" s="4" t="n">
        <v>-1.202428274446475</v>
      </c>
      <c r="AP184" s="4" t="n">
        <v>-1.145509550631703</v>
      </c>
      <c r="AQ184" t="inlineStr">
        <is>
          <t>HEALTHY</t>
        </is>
      </c>
      <c r="AR184" s="4" t="n">
        <v>-1.357142857142852</v>
      </c>
      <c r="AS184" s="4" t="n">
        <v>0.5330144105835093</v>
      </c>
      <c r="AT184" t="inlineStr">
        <is>
          <t>DOWN</t>
        </is>
      </c>
      <c r="AU184" t="b">
        <v>1</v>
      </c>
      <c r="AV184" t="b">
        <v>0</v>
      </c>
      <c r="AW184" s="3" t="n">
        <v>30</v>
      </c>
      <c r="AX184" t="inlineStr">
        <is>
          <t>MA7&gt;MA10, low upper wick</t>
        </is>
      </c>
      <c r="AY184" s="4" t="n">
        <v>6.737351974176855</v>
      </c>
    </row>
    <row r="185">
      <c r="A185" s="2" t="n">
        <v>46054</v>
      </c>
      <c r="B185" t="inlineStr">
        <is>
          <t>SHIVM</t>
        </is>
      </c>
      <c r="C185" t="inlineStr">
        <is>
          <t>Manufacturing and Processing</t>
        </is>
      </c>
      <c r="D185" t="inlineStr">
        <is>
          <t>Shivam Cements Limited</t>
        </is>
      </c>
      <c r="E185" t="inlineStr">
        <is>
          <t>HOLD</t>
        </is>
      </c>
      <c r="F185" t="inlineStr">
        <is>
          <t>BUY</t>
        </is>
      </c>
      <c r="G185" t="inlineStr"/>
      <c r="H185" t="inlineStr"/>
      <c r="I185" t="inlineStr">
        <is>
          <t>NEUTRAL</t>
        </is>
      </c>
      <c r="J185" s="3" t="n">
        <v>45</v>
      </c>
      <c r="K185" s="4" t="n">
        <v>0.45</v>
      </c>
      <c r="L185" s="4" t="n">
        <v>0.53</v>
      </c>
      <c r="M185" s="4" t="n">
        <v>50</v>
      </c>
      <c r="N185" s="5" t="n">
        <v>612</v>
      </c>
      <c r="O185" s="6" t="n">
        <v>212694</v>
      </c>
      <c r="P185" s="4" t="n">
        <v>-1.114881240911292</v>
      </c>
      <c r="Q185" s="4" t="n">
        <v>-1.686746987951804</v>
      </c>
      <c r="R185" s="4" t="n">
        <v>-3.179876601803511</v>
      </c>
      <c r="S185" s="4" t="n">
        <v>-1.385755720270709</v>
      </c>
      <c r="T185" s="4" t="n">
        <v>-1.130856219709209</v>
      </c>
      <c r="U185" s="4" t="n">
        <v>-1.76565008025682</v>
      </c>
      <c r="V185" s="4" t="n">
        <v>2.017002833805637</v>
      </c>
      <c r="W185" s="4" t="n">
        <v>5.136574471740252</v>
      </c>
      <c r="X185" s="5" t="n">
        <v>624.9428571428572</v>
      </c>
      <c r="Y185" s="5" t="n">
        <v>624.88</v>
      </c>
      <c r="Z185" s="5" t="n">
        <v>623.34</v>
      </c>
      <c r="AA185" s="5" t="n">
        <v>607.2333333333333</v>
      </c>
      <c r="AB185" s="5" t="n">
        <v>650</v>
      </c>
      <c r="AC185" s="5" t="n">
        <v>650</v>
      </c>
      <c r="AD185" s="5" t="n">
        <v>610</v>
      </c>
      <c r="AE185" s="5" t="n">
        <v>610</v>
      </c>
      <c r="AF185" s="6" t="n">
        <v>312660.8571428572</v>
      </c>
      <c r="AG185" s="6" t="n">
        <v>292687.4</v>
      </c>
      <c r="AH185" s="4" t="n">
        <v>0</v>
      </c>
      <c r="AI185" s="4" t="n">
        <v>16.29999999999999</v>
      </c>
      <c r="AJ185" s="4" t="n">
        <v>2.663398692810451</v>
      </c>
      <c r="AK185" s="4" t="n">
        <v>14.87333333333332</v>
      </c>
      <c r="AL185" s="4" t="n">
        <v>2.430283224400865</v>
      </c>
      <c r="AM185" t="inlineStr">
        <is>
          <t>NORMAL</t>
        </is>
      </c>
      <c r="AN185" t="inlineStr">
        <is>
          <t>MEDIUM</t>
        </is>
      </c>
      <c r="AO185" s="4" t="n">
        <v>-1.292072627945661</v>
      </c>
      <c r="AP185" s="4" t="n">
        <v>-0.943583413425644</v>
      </c>
      <c r="AQ185" t="inlineStr">
        <is>
          <t>HEALTHY</t>
        </is>
      </c>
      <c r="AR185" s="4" t="n">
        <v>-3.457142857142892</v>
      </c>
      <c r="AS185" s="4" t="n">
        <v>0.5558466211085804</v>
      </c>
      <c r="AT185" t="inlineStr">
        <is>
          <t>DOWN</t>
        </is>
      </c>
      <c r="AU185" t="b">
        <v>0</v>
      </c>
      <c r="AV185" t="b">
        <v>0</v>
      </c>
      <c r="AW185" s="3" t="n">
        <v>22</v>
      </c>
      <c r="AX185" t="inlineStr">
        <is>
          <t>MA7&gt;MA10, low upper wick</t>
        </is>
      </c>
      <c r="AY185" s="4" t="n">
        <v>3.075034970822463</v>
      </c>
    </row>
    <row r="186">
      <c r="A186" s="2" t="n">
        <v>46054</v>
      </c>
      <c r="B186" t="inlineStr">
        <is>
          <t>SHPC</t>
        </is>
      </c>
      <c r="C186" t="inlineStr">
        <is>
          <t>Hydropower</t>
        </is>
      </c>
      <c r="D186" t="inlineStr">
        <is>
          <t>Sanima Mai Hydropower Limited</t>
        </is>
      </c>
      <c r="E186" t="inlineStr">
        <is>
          <t>HOLD</t>
        </is>
      </c>
      <c r="F186" t="inlineStr">
        <is>
          <t>BUY</t>
        </is>
      </c>
      <c r="G186" t="inlineStr"/>
      <c r="H186" t="inlineStr"/>
      <c r="I186" t="inlineStr">
        <is>
          <t>NEUTRAL</t>
        </is>
      </c>
      <c r="J186" s="3" t="n">
        <v>45</v>
      </c>
      <c r="K186" s="4" t="n">
        <v>0.45</v>
      </c>
      <c r="L186" s="4" t="n">
        <v>0.53</v>
      </c>
      <c r="M186" s="4" t="n">
        <v>50</v>
      </c>
      <c r="N186" s="5" t="n">
        <v>538.1</v>
      </c>
      <c r="O186" s="6" t="n">
        <v>85860</v>
      </c>
      <c r="P186" s="4" t="n">
        <v>-1.734842951059168</v>
      </c>
      <c r="Q186" s="4" t="n">
        <v>-1.446886446886442</v>
      </c>
      <c r="R186" s="4" t="n">
        <v>-3.566308243727589</v>
      </c>
      <c r="S186" s="4" t="n">
        <v>-2.341197822141561</v>
      </c>
      <c r="T186" s="4" t="n">
        <v>-2.518115942028987</v>
      </c>
      <c r="U186" s="4" t="n">
        <v>1.146616541353396</v>
      </c>
      <c r="V186" s="4" t="n">
        <v>1.318019205422716</v>
      </c>
      <c r="W186" s="4" t="n">
        <v>2.106261859582537</v>
      </c>
      <c r="X186" s="5" t="n">
        <v>550.4571428571428</v>
      </c>
      <c r="Y186" s="5" t="n">
        <v>551.8199999999999</v>
      </c>
      <c r="Z186" s="5" t="n">
        <v>547.1800000000001</v>
      </c>
      <c r="AA186" s="5" t="n">
        <v>536.3</v>
      </c>
      <c r="AB186" s="5" t="n">
        <v>564.1</v>
      </c>
      <c r="AC186" s="5" t="n">
        <v>565</v>
      </c>
      <c r="AD186" s="5" t="n">
        <v>537</v>
      </c>
      <c r="AE186" s="5" t="n">
        <v>523.1</v>
      </c>
      <c r="AF186" s="6" t="n">
        <v>160465.5714285714</v>
      </c>
      <c r="AG186" s="6" t="n">
        <v>144612.8666666667</v>
      </c>
      <c r="AH186" s="4" t="n">
        <v>0</v>
      </c>
      <c r="AI186" s="4" t="n">
        <v>13.38571428571429</v>
      </c>
      <c r="AJ186" s="4" t="n">
        <v>2.487588605410568</v>
      </c>
      <c r="AK186" s="4" t="n">
        <v>15.02666666666667</v>
      </c>
      <c r="AL186" s="4" t="n">
        <v>2.792541658923366</v>
      </c>
      <c r="AM186" t="inlineStr">
        <is>
          <t>NORMAL</t>
        </is>
      </c>
      <c r="AN186" t="inlineStr">
        <is>
          <t>MEDIUM</t>
        </is>
      </c>
      <c r="AO186" s="4" t="n">
        <v>-1.739243715390583</v>
      </c>
      <c r="AP186" s="4" t="n">
        <v>-1.002772141991593</v>
      </c>
      <c r="AQ186" t="inlineStr">
        <is>
          <t>HEALTHY</t>
        </is>
      </c>
      <c r="AR186" s="4" t="n">
        <v>-2.835714285714269</v>
      </c>
      <c r="AS186" s="4" t="n">
        <v>0.7433895874800709</v>
      </c>
      <c r="AT186" t="inlineStr">
        <is>
          <t>DOWN</t>
        </is>
      </c>
      <c r="AU186" t="b">
        <v>0</v>
      </c>
      <c r="AV186" t="b">
        <v>0</v>
      </c>
      <c r="AW186" s="3" t="n">
        <v>33</v>
      </c>
      <c r="AX186" t="inlineStr">
        <is>
          <t>low upper wick</t>
        </is>
      </c>
      <c r="AY186" s="4" t="n">
        <v>6.737351974176855</v>
      </c>
    </row>
    <row r="187">
      <c r="A187" s="2" t="n">
        <v>46054</v>
      </c>
      <c r="B187" t="inlineStr">
        <is>
          <t>SJCL</t>
        </is>
      </c>
      <c r="C187" t="inlineStr">
        <is>
          <t>Hydropower</t>
        </is>
      </c>
      <c r="D187" t="inlineStr">
        <is>
          <t>Sanjen Jalavidhyut Company Limited</t>
        </is>
      </c>
      <c r="E187" t="inlineStr">
        <is>
          <t>HOLD</t>
        </is>
      </c>
      <c r="F187" t="inlineStr">
        <is>
          <t>BUY</t>
        </is>
      </c>
      <c r="G187" t="inlineStr"/>
      <c r="H187" t="inlineStr"/>
      <c r="I187" t="inlineStr">
        <is>
          <t>NEUTRAL</t>
        </is>
      </c>
      <c r="J187" s="3" t="n">
        <v>45</v>
      </c>
      <c r="K187" s="4" t="n">
        <v>0.45</v>
      </c>
      <c r="L187" s="4" t="n">
        <v>0.53</v>
      </c>
      <c r="M187" s="4" t="n">
        <v>50</v>
      </c>
      <c r="N187" s="5" t="n">
        <v>298.4</v>
      </c>
      <c r="O187" s="6" t="n">
        <v>18456</v>
      </c>
      <c r="P187" s="4" t="n">
        <v>-0.5333333333333412</v>
      </c>
      <c r="Q187" s="4" t="n">
        <v>-1.809805857189861</v>
      </c>
      <c r="R187" s="4" t="n">
        <v>0.6408094435075729</v>
      </c>
      <c r="S187" s="4" t="n">
        <v>3.145523677843065</v>
      </c>
      <c r="T187" s="4" t="n">
        <v>4.738504738504745</v>
      </c>
      <c r="U187" s="4" t="n">
        <v>4.885764499121259</v>
      </c>
      <c r="V187" s="4" t="n">
        <v>2.896551724137919</v>
      </c>
      <c r="W187" s="4" t="n">
        <v>2.121834360027375</v>
      </c>
      <c r="X187" s="5" t="n">
        <v>298.8857142857142</v>
      </c>
      <c r="Y187" s="5" t="n">
        <v>295.75</v>
      </c>
      <c r="Z187" s="5" t="n">
        <v>291.7733333333334</v>
      </c>
      <c r="AA187" s="5" t="n">
        <v>288.9933333333334</v>
      </c>
      <c r="AB187" s="5" t="n">
        <v>315</v>
      </c>
      <c r="AC187" s="5" t="n">
        <v>315</v>
      </c>
      <c r="AD187" s="5" t="n">
        <v>287.2</v>
      </c>
      <c r="AE187" s="5" t="n">
        <v>278.7</v>
      </c>
      <c r="AF187" s="6" t="n">
        <v>39740.71428571428</v>
      </c>
      <c r="AG187" s="6" t="n">
        <v>22889</v>
      </c>
      <c r="AH187" s="4" t="n">
        <v>0.1234567901234565</v>
      </c>
      <c r="AI187" s="4" t="n">
        <v>11.97142857142856</v>
      </c>
      <c r="AJ187" s="4" t="n">
        <v>4.011872845652991</v>
      </c>
      <c r="AK187" s="4" t="n">
        <v>9.526666666666666</v>
      </c>
      <c r="AL187" s="4" t="n">
        <v>3.192582663092035</v>
      </c>
      <c r="AM187" t="inlineStr">
        <is>
          <t>HIGH</t>
        </is>
      </c>
      <c r="AN187" t="inlineStr">
        <is>
          <t>SMALL</t>
        </is>
      </c>
      <c r="AO187" s="4" t="n">
        <v>-0.1723942294034402</v>
      </c>
      <c r="AP187" s="4" t="n">
        <v>-0.8035155915559229</v>
      </c>
      <c r="AQ187" t="inlineStr">
        <is>
          <t>HEALTHY</t>
        </is>
      </c>
      <c r="AR187" s="4" t="n">
        <v>0.6785714285714419</v>
      </c>
      <c r="AS187" s="4" t="n">
        <v>0.2706958608278322</v>
      </c>
      <c r="AT187" t="inlineStr">
        <is>
          <t>NOISY</t>
        </is>
      </c>
      <c r="AU187" t="b">
        <v>0</v>
      </c>
      <c r="AV187" t="b">
        <v>0</v>
      </c>
      <c r="AW187" s="3" t="n">
        <v>35</v>
      </c>
      <c r="AX187" t="inlineStr">
        <is>
          <t>MA7&gt;MA10, low upper wick</t>
        </is>
      </c>
      <c r="AY187" s="4" t="n">
        <v>6.737351974176855</v>
      </c>
    </row>
    <row r="188">
      <c r="A188" s="2" t="n">
        <v>46054</v>
      </c>
      <c r="B188" t="inlineStr">
        <is>
          <t>SONA</t>
        </is>
      </c>
      <c r="C188" t="inlineStr">
        <is>
          <t>Manufacturing and Processing</t>
        </is>
      </c>
      <c r="D188" t="inlineStr">
        <is>
          <t>Sonapur Minerals and Oil Limited</t>
        </is>
      </c>
      <c r="E188" t="inlineStr">
        <is>
          <t>HOLD</t>
        </is>
      </c>
      <c r="F188" t="inlineStr">
        <is>
          <t>BUY</t>
        </is>
      </c>
      <c r="G188" t="inlineStr"/>
      <c r="H188" t="inlineStr"/>
      <c r="I188" t="inlineStr">
        <is>
          <t>NEUTRAL</t>
        </is>
      </c>
      <c r="J188" s="3" t="n">
        <v>45</v>
      </c>
      <c r="K188" s="4" t="n">
        <v>0.45</v>
      </c>
      <c r="L188" s="4" t="n">
        <v>0.53</v>
      </c>
      <c r="M188" s="4" t="n">
        <v>50</v>
      </c>
      <c r="N188" s="5" t="n">
        <v>434</v>
      </c>
      <c r="O188" s="6" t="n">
        <v>33029</v>
      </c>
      <c r="P188" s="4" t="n">
        <v>-0.4815409309791407</v>
      </c>
      <c r="Q188" s="4" t="n">
        <v>-1.587301587301593</v>
      </c>
      <c r="R188" s="4" t="n">
        <v>-2.581369248035914</v>
      </c>
      <c r="S188" s="4" t="n">
        <v>-0.4587155963302725</v>
      </c>
      <c r="T188" s="4" t="n">
        <v>1.425566721196536</v>
      </c>
      <c r="U188" s="4" t="n">
        <v>-0.4587155963302725</v>
      </c>
      <c r="V188" s="4" t="n">
        <v>1.401869158878499</v>
      </c>
      <c r="W188" s="4" t="n">
        <v>2.117647058823535</v>
      </c>
      <c r="X188" s="5" t="n">
        <v>440.1857142857143</v>
      </c>
      <c r="Y188" s="5" t="n">
        <v>439.58</v>
      </c>
      <c r="Z188" s="5" t="n">
        <v>436.1333333333333</v>
      </c>
      <c r="AA188" s="5" t="n">
        <v>428.8133333333334</v>
      </c>
      <c r="AB188" s="5" t="n">
        <v>458.8</v>
      </c>
      <c r="AC188" s="5" t="n">
        <v>458.8</v>
      </c>
      <c r="AD188" s="5" t="n">
        <v>431.1</v>
      </c>
      <c r="AE188" s="5" t="n">
        <v>424</v>
      </c>
      <c r="AF188" s="6" t="n">
        <v>74563</v>
      </c>
      <c r="AG188" s="6" t="n">
        <v>56458.6</v>
      </c>
      <c r="AH188" s="4" t="n">
        <v>0</v>
      </c>
      <c r="AI188" s="4" t="n">
        <v>12.28571428571429</v>
      </c>
      <c r="AJ188" s="4" t="n">
        <v>2.830809743252133</v>
      </c>
      <c r="AK188" s="4" t="n">
        <v>13.38666666666667</v>
      </c>
      <c r="AL188" s="4" t="n">
        <v>3.084485407066045</v>
      </c>
      <c r="AM188" t="inlineStr">
        <is>
          <t>NORMAL</t>
        </is>
      </c>
      <c r="AN188" t="inlineStr">
        <is>
          <t>MEDIUM</t>
        </is>
      </c>
      <c r="AO188" s="4" t="n">
        <v>-1.131527090995418</v>
      </c>
      <c r="AP188" s="4" t="n">
        <v>-1.065000655572595</v>
      </c>
      <c r="AQ188" t="inlineStr">
        <is>
          <t>HEALTHY</t>
        </is>
      </c>
      <c r="AR188" s="4" t="n">
        <v>-1.296428571428573</v>
      </c>
      <c r="AS188" s="4" t="n">
        <v>0.2624545874629526</v>
      </c>
      <c r="AT188" t="inlineStr">
        <is>
          <t>DOWN</t>
        </is>
      </c>
      <c r="AU188" t="b">
        <v>0</v>
      </c>
      <c r="AV188" t="b">
        <v>0</v>
      </c>
      <c r="AW188" s="3" t="n">
        <v>35</v>
      </c>
      <c r="AX188" t="inlineStr">
        <is>
          <t>MA7&gt;MA10, low upper wick</t>
        </is>
      </c>
      <c r="AY188" s="4" t="n">
        <v>3.075034970822463</v>
      </c>
    </row>
    <row r="189">
      <c r="A189" s="2" t="n">
        <v>46054</v>
      </c>
      <c r="B189" t="inlineStr">
        <is>
          <t>SPL</t>
        </is>
      </c>
      <c r="C189" t="inlineStr">
        <is>
          <t>Hydropower</t>
        </is>
      </c>
      <c r="D189" t="inlineStr">
        <is>
          <t>Shuvam Power Limited</t>
        </is>
      </c>
      <c r="E189" t="inlineStr">
        <is>
          <t>HOLD</t>
        </is>
      </c>
      <c r="F189" t="inlineStr">
        <is>
          <t>BUY</t>
        </is>
      </c>
      <c r="G189" t="inlineStr"/>
      <c r="H189" t="inlineStr"/>
      <c r="I189" t="inlineStr">
        <is>
          <t>NEUTRAL</t>
        </is>
      </c>
      <c r="J189" s="3" t="n">
        <v>45</v>
      </c>
      <c r="K189" s="4" t="n">
        <v>0.45</v>
      </c>
      <c r="L189" s="4" t="n">
        <v>0.53</v>
      </c>
      <c r="M189" s="4" t="n">
        <v>50</v>
      </c>
      <c r="N189" s="5" t="n">
        <v>862</v>
      </c>
      <c r="O189" s="6" t="n">
        <v>3834</v>
      </c>
      <c r="P189" s="4" t="n">
        <v>-5.58598028477546</v>
      </c>
      <c r="Q189" s="4" t="n">
        <v>0</v>
      </c>
      <c r="R189" s="4" t="n">
        <v>-6.100217864923751</v>
      </c>
      <c r="S189" s="4" t="n">
        <v>-0.8625646923519303</v>
      </c>
      <c r="T189" s="4" t="n">
        <v>2.011834319526629</v>
      </c>
      <c r="U189" s="4" t="n">
        <v>4.73876063183476</v>
      </c>
      <c r="V189" s="4" t="n">
        <v>1.650943396226423</v>
      </c>
      <c r="W189" s="4" t="n">
        <v>-0.3468208092485603</v>
      </c>
      <c r="X189" s="5" t="n">
        <v>888.3571428571429</v>
      </c>
      <c r="Y189" s="5" t="n">
        <v>878.61</v>
      </c>
      <c r="Z189" s="5" t="n">
        <v>869.0933333333334</v>
      </c>
      <c r="AA189" s="5" t="n">
        <v>852.1333333333333</v>
      </c>
      <c r="AB189" s="5" t="n">
        <v>961</v>
      </c>
      <c r="AC189" s="5" t="n">
        <v>961</v>
      </c>
      <c r="AD189" s="5" t="n">
        <v>840.5</v>
      </c>
      <c r="AE189" s="5" t="n">
        <v>807</v>
      </c>
      <c r="AF189" s="6" t="n">
        <v>5590.714285714285</v>
      </c>
      <c r="AG189" s="6" t="n">
        <v>3836.8</v>
      </c>
      <c r="AH189" s="4" t="n">
        <v>0</v>
      </c>
      <c r="AI189" s="4" t="n">
        <v>68.18571428571428</v>
      </c>
      <c r="AJ189" s="4" t="n">
        <v>7.910175671196543</v>
      </c>
      <c r="AK189" s="4" t="n">
        <v>49.72666666666667</v>
      </c>
      <c r="AL189" s="4" t="n">
        <v>5.768754833720025</v>
      </c>
      <c r="AM189" t="inlineStr">
        <is>
          <t>HIGH</t>
        </is>
      </c>
      <c r="AN189" t="inlineStr">
        <is>
          <t>SMALL</t>
        </is>
      </c>
      <c r="AO189" s="4" t="n">
        <v>-1.183797444968387</v>
      </c>
      <c r="AP189" s="4" t="n">
        <v>-0.5346962998023573</v>
      </c>
      <c r="AQ189" t="inlineStr">
        <is>
          <t>HEALTHY</t>
        </is>
      </c>
      <c r="AR189" s="4" t="n">
        <v>-3.732142857142874</v>
      </c>
      <c r="AS189" s="4" t="n">
        <v>0.1311237722437021</v>
      </c>
      <c r="AT189" t="inlineStr">
        <is>
          <t>DOWN</t>
        </is>
      </c>
      <c r="AU189" t="b">
        <v>1</v>
      </c>
      <c r="AV189" t="b">
        <v>0</v>
      </c>
      <c r="AW189" s="3" t="n">
        <v>22</v>
      </c>
      <c r="AX189" t="inlineStr">
        <is>
          <t>MA7&gt;MA10, low upper wick</t>
        </is>
      </c>
      <c r="AY189" s="4" t="n">
        <v>6.737351974176855</v>
      </c>
    </row>
    <row r="190">
      <c r="A190" s="2" t="n">
        <v>46054</v>
      </c>
      <c r="B190" t="inlineStr">
        <is>
          <t>UPCL</t>
        </is>
      </c>
      <c r="C190" t="inlineStr">
        <is>
          <t>Hydropower</t>
        </is>
      </c>
      <c r="D190" t="inlineStr">
        <is>
          <t>Universal Power Company Limited</t>
        </is>
      </c>
      <c r="E190" t="inlineStr">
        <is>
          <t>HOLD</t>
        </is>
      </c>
      <c r="F190" t="inlineStr">
        <is>
          <t>BUY</t>
        </is>
      </c>
      <c r="G190" t="inlineStr"/>
      <c r="H190" t="inlineStr"/>
      <c r="I190" t="inlineStr">
        <is>
          <t>NEUTRAL</t>
        </is>
      </c>
      <c r="J190" s="3" t="n">
        <v>45</v>
      </c>
      <c r="K190" s="4" t="n">
        <v>0.45</v>
      </c>
      <c r="L190" s="4" t="n">
        <v>0.53</v>
      </c>
      <c r="M190" s="4" t="n">
        <v>50</v>
      </c>
      <c r="N190" s="5" t="n">
        <v>379</v>
      </c>
      <c r="O190" s="6" t="n">
        <v>124301</v>
      </c>
      <c r="P190" s="4" t="n">
        <v>-3.069053708439895</v>
      </c>
      <c r="Q190" s="4" t="n">
        <v>-4.050632911392404</v>
      </c>
      <c r="R190" s="4" t="n">
        <v>-1.044386422976507</v>
      </c>
      <c r="S190" s="4" t="n">
        <v>1.364001069804766</v>
      </c>
      <c r="T190" s="4" t="n">
        <v>4.350220264317173</v>
      </c>
      <c r="U190" s="4" t="n">
        <v>4.986149584487531</v>
      </c>
      <c r="V190" s="4" t="n">
        <v>2.989130434782616</v>
      </c>
      <c r="W190" s="4" t="n">
        <v>1.608579088471851</v>
      </c>
      <c r="X190" s="5" t="n">
        <v>384.8714285714286</v>
      </c>
      <c r="Y190" s="5" t="n">
        <v>380.6</v>
      </c>
      <c r="Z190" s="5" t="n">
        <v>373.5</v>
      </c>
      <c r="AA190" s="5" t="n">
        <v>369.0633333333333</v>
      </c>
      <c r="AB190" s="5" t="n">
        <v>409.7</v>
      </c>
      <c r="AC190" s="5" t="n">
        <v>409.7</v>
      </c>
      <c r="AD190" s="5" t="n">
        <v>373.9</v>
      </c>
      <c r="AE190" s="5" t="n">
        <v>351</v>
      </c>
      <c r="AF190" s="6" t="n">
        <v>326068.8571428572</v>
      </c>
      <c r="AG190" s="6" t="n">
        <v>237162</v>
      </c>
      <c r="AH190" s="4" t="n">
        <v>0</v>
      </c>
      <c r="AI190" s="4" t="n">
        <v>15.35714285714286</v>
      </c>
      <c r="AJ190" s="4" t="n">
        <v>4.052016584998105</v>
      </c>
      <c r="AK190" s="4" t="n">
        <v>12.93333333333333</v>
      </c>
      <c r="AL190" s="4" t="n">
        <v>3.412489006156542</v>
      </c>
      <c r="AM190" t="inlineStr">
        <is>
          <t>HIGH</t>
        </is>
      </c>
      <c r="AN190" t="inlineStr">
        <is>
          <t>SMALL</t>
        </is>
      </c>
      <c r="AO190" s="4" t="n">
        <v>-0.8337788954336528</v>
      </c>
      <c r="AP190" s="4" t="n">
        <v>-1.329979529764383</v>
      </c>
      <c r="AQ190" t="inlineStr">
        <is>
          <t>HEALTHY</t>
        </is>
      </c>
      <c r="AR190" s="4" t="n">
        <v>1.485714285714269</v>
      </c>
      <c r="AS190" s="4" t="n">
        <v>0.2077263604674615</v>
      </c>
      <c r="AT190" t="inlineStr">
        <is>
          <t>NOISY</t>
        </is>
      </c>
      <c r="AU190" t="b">
        <v>1</v>
      </c>
      <c r="AV190" t="b">
        <v>0</v>
      </c>
      <c r="AW190" s="3" t="n">
        <v>35</v>
      </c>
      <c r="AX190" t="inlineStr">
        <is>
          <t>MA7&gt;MA10, low upper wick</t>
        </is>
      </c>
      <c r="AY190" s="4" t="n">
        <v>6.737351974176855</v>
      </c>
    </row>
    <row r="191">
      <c r="A191" s="2" t="n">
        <v>46054</v>
      </c>
      <c r="B191" t="inlineStr">
        <is>
          <t>VLUCL</t>
        </is>
      </c>
      <c r="C191" t="inlineStr">
        <is>
          <t>Hydropower</t>
        </is>
      </c>
      <c r="D191" t="inlineStr">
        <is>
          <t>Vision Lumbini Urja Company Limited</t>
        </is>
      </c>
      <c r="E191" t="inlineStr">
        <is>
          <t>HOLD</t>
        </is>
      </c>
      <c r="F191" t="inlineStr">
        <is>
          <t>BUY</t>
        </is>
      </c>
      <c r="G191" t="inlineStr"/>
      <c r="H191" t="inlineStr"/>
      <c r="I191" t="inlineStr">
        <is>
          <t>NEUTRAL</t>
        </is>
      </c>
      <c r="J191" s="3" t="n">
        <v>45</v>
      </c>
      <c r="K191" s="4" t="n">
        <v>0.45</v>
      </c>
      <c r="L191" s="4" t="n">
        <v>0.53</v>
      </c>
      <c r="M191" s="4" t="n">
        <v>50</v>
      </c>
      <c r="N191" s="5" t="n">
        <v>582</v>
      </c>
      <c r="O191" s="6" t="n">
        <v>18804</v>
      </c>
      <c r="P191" s="4" t="n">
        <v>-2.365374937091091</v>
      </c>
      <c r="Q191" s="4" t="n">
        <v>-5.519480519480524</v>
      </c>
      <c r="R191" s="4" t="n">
        <v>-2.805611222444881</v>
      </c>
      <c r="S191" s="4" t="n">
        <v>3.374777975133214</v>
      </c>
      <c r="T191" s="4" t="n">
        <v>3.928571428571437</v>
      </c>
      <c r="U191" s="4" t="n">
        <v>2.410698574696468</v>
      </c>
      <c r="V191" s="4" t="n">
        <v>2.105263157894743</v>
      </c>
      <c r="W191" s="4" t="n">
        <v>-1.355932203389831</v>
      </c>
      <c r="X191" s="5" t="n">
        <v>593.8285714285714</v>
      </c>
      <c r="Y191" s="5" t="n">
        <v>584.97</v>
      </c>
      <c r="Z191" s="5" t="n">
        <v>577.3533333333334</v>
      </c>
      <c r="AA191" s="5" t="n">
        <v>574.0233333333333</v>
      </c>
      <c r="AB191" s="5" t="n">
        <v>652</v>
      </c>
      <c r="AC191" s="5" t="n">
        <v>652</v>
      </c>
      <c r="AD191" s="5" t="n">
        <v>551.8</v>
      </c>
      <c r="AE191" s="5" t="n">
        <v>547.9</v>
      </c>
      <c r="AF191" s="6" t="n">
        <v>36250.85714285714</v>
      </c>
      <c r="AG191" s="6" t="n">
        <v>24038.6</v>
      </c>
      <c r="AH191" s="4" t="n">
        <v>0.3</v>
      </c>
      <c r="AI191" s="4" t="n">
        <v>30.32857142857142</v>
      </c>
      <c r="AJ191" s="4" t="n">
        <v>5.211094747177211</v>
      </c>
      <c r="AK191" s="4" t="n">
        <v>22.81333333333332</v>
      </c>
      <c r="AL191" s="4" t="n">
        <v>3.919816723940427</v>
      </c>
      <c r="AM191" t="inlineStr">
        <is>
          <t>HIGH</t>
        </is>
      </c>
      <c r="AN191" t="inlineStr">
        <is>
          <t>SMALL</t>
        </is>
      </c>
      <c r="AO191" s="4" t="n">
        <v>-0.5753680932392294</v>
      </c>
      <c r="AP191" s="4" t="n">
        <v>-0.5397401708066983</v>
      </c>
      <c r="AQ191" t="inlineStr">
        <is>
          <t>HEALTHY</t>
        </is>
      </c>
      <c r="AR191" s="4" t="n">
        <v>3.799999999999988</v>
      </c>
      <c r="AS191" s="4" t="n">
        <v>0.1594413378866974</v>
      </c>
      <c r="AT191" t="inlineStr">
        <is>
          <t>NOISY</t>
        </is>
      </c>
      <c r="AU191" t="b">
        <v>0</v>
      </c>
      <c r="AV191" t="b">
        <v>0</v>
      </c>
      <c r="AW191" s="3" t="n">
        <v>34</v>
      </c>
      <c r="AX191" t="inlineStr">
        <is>
          <t>MA7&gt;MA10</t>
        </is>
      </c>
      <c r="AY191" s="4" t="n">
        <v>6.737351974176855</v>
      </c>
    </row>
    <row r="192">
      <c r="A192" s="2" t="n">
        <v>46054</v>
      </c>
      <c r="B192" t="inlineStr">
        <is>
          <t>SMB</t>
        </is>
      </c>
      <c r="C192" t="inlineStr">
        <is>
          <t>Microfinance</t>
        </is>
      </c>
      <c r="D192" t="inlineStr">
        <is>
          <t>Support Laghubitta Bittiya Sanstha Limited</t>
        </is>
      </c>
      <c r="E192" t="inlineStr">
        <is>
          <t>HOLD</t>
        </is>
      </c>
      <c r="F192" t="inlineStr">
        <is>
          <t>BUY</t>
        </is>
      </c>
      <c r="G192" t="inlineStr"/>
      <c r="H192" t="inlineStr"/>
      <c r="I192" t="inlineStr">
        <is>
          <t>NEUTRAL</t>
        </is>
      </c>
      <c r="J192" s="3" t="n">
        <v>45</v>
      </c>
      <c r="K192" s="4" t="n">
        <v>0.45</v>
      </c>
      <c r="L192" s="4" t="n">
        <v>0.38</v>
      </c>
      <c r="M192" s="4" t="n">
        <v>47</v>
      </c>
      <c r="N192" s="5" t="n">
        <v>1900.1</v>
      </c>
      <c r="O192" s="6" t="n">
        <v>2531</v>
      </c>
      <c r="P192" s="4" t="n">
        <v>-2.608918503331625</v>
      </c>
      <c r="Q192" s="4" t="n">
        <v>-4.995000000000005</v>
      </c>
      <c r="R192" s="4" t="n">
        <v>-2.056701030927843</v>
      </c>
      <c r="S192" s="4" t="n">
        <v>2.161406527232645</v>
      </c>
      <c r="T192" s="4" t="n">
        <v>6.454143089248676</v>
      </c>
      <c r="U192" s="4" t="n">
        <v>4.804191947049086</v>
      </c>
      <c r="V192" s="4" t="n">
        <v>0.481226864093065</v>
      </c>
      <c r="W192" s="4" t="n">
        <v>-5.702233250620347</v>
      </c>
      <c r="X192" s="5" t="n">
        <v>1943.157142857143</v>
      </c>
      <c r="Y192" s="5" t="n">
        <v>1911.7</v>
      </c>
      <c r="Z192" s="5" t="n">
        <v>1869.786666666667</v>
      </c>
      <c r="AA192" s="5" t="n">
        <v>1886.106666666667</v>
      </c>
      <c r="AB192" s="5" t="n">
        <v>2134</v>
      </c>
      <c r="AC192" s="5" t="n">
        <v>2134</v>
      </c>
      <c r="AD192" s="5" t="n">
        <v>1835</v>
      </c>
      <c r="AE192" s="5" t="n">
        <v>1740</v>
      </c>
      <c r="AF192" s="6" t="n">
        <v>3484.428571428572</v>
      </c>
      <c r="AG192" s="6" t="n">
        <v>2671.666666666667</v>
      </c>
      <c r="AH192" s="4" t="n">
        <v>0</v>
      </c>
      <c r="AI192" s="4" t="n">
        <v>77.41428571428573</v>
      </c>
      <c r="AJ192" s="4" t="n">
        <v>4.074221657506746</v>
      </c>
      <c r="AK192" s="4" t="n">
        <v>59.56000000000002</v>
      </c>
      <c r="AL192" s="4" t="n">
        <v>3.134571864638703</v>
      </c>
      <c r="AM192" t="inlineStr">
        <is>
          <t>HIGH</t>
        </is>
      </c>
      <c r="AN192" t="inlineStr">
        <is>
          <t>SMALL</t>
        </is>
      </c>
      <c r="AO192" s="4" t="n">
        <v>-0.7394352128331911</v>
      </c>
      <c r="AP192" s="4" t="n">
        <v>-0.320364510678329</v>
      </c>
      <c r="AQ192" t="inlineStr">
        <is>
          <t>HEALTHY</t>
        </is>
      </c>
      <c r="AR192" s="4" t="n">
        <v>8.653571428571354</v>
      </c>
      <c r="AS192" s="4" t="n">
        <v>0.1030640934048993</v>
      </c>
      <c r="AT192" t="inlineStr">
        <is>
          <t>NOISY</t>
        </is>
      </c>
      <c r="AU192" t="b">
        <v>1</v>
      </c>
      <c r="AV192" t="b">
        <v>0</v>
      </c>
      <c r="AW192" s="3" t="n">
        <v>19</v>
      </c>
      <c r="AX192" t="inlineStr">
        <is>
          <t>MA7&gt;MA10, low upper wick</t>
        </is>
      </c>
      <c r="AY192" s="4" t="n">
        <v>1.953417869704338</v>
      </c>
    </row>
    <row r="193">
      <c r="A193" s="2" t="n">
        <v>46054</v>
      </c>
      <c r="B193" t="inlineStr">
        <is>
          <t>SMFBS</t>
        </is>
      </c>
      <c r="C193" t="inlineStr">
        <is>
          <t>Microfinance</t>
        </is>
      </c>
      <c r="D193" t="inlineStr">
        <is>
          <t>Swabhimaan Laghubitta Bittiya Sanstha Limited</t>
        </is>
      </c>
      <c r="E193" t="inlineStr">
        <is>
          <t>HOLD</t>
        </is>
      </c>
      <c r="F193" t="inlineStr">
        <is>
          <t>BUY</t>
        </is>
      </c>
      <c r="G193" t="inlineStr"/>
      <c r="H193" t="inlineStr"/>
      <c r="I193" t="inlineStr">
        <is>
          <t>NEUTRAL</t>
        </is>
      </c>
      <c r="J193" s="3" t="n">
        <v>45</v>
      </c>
      <c r="K193" s="4" t="n">
        <v>0.45</v>
      </c>
      <c r="L193" s="4" t="n">
        <v>0.38</v>
      </c>
      <c r="M193" s="4" t="n">
        <v>47</v>
      </c>
      <c r="N193" s="5" t="n">
        <v>1669</v>
      </c>
      <c r="O193" s="6" t="n">
        <v>356</v>
      </c>
      <c r="P193" s="4" t="n">
        <v>-0.2867726132154358</v>
      </c>
      <c r="Q193" s="4" t="n">
        <v>-1.516492594559515</v>
      </c>
      <c r="R193" s="4" t="n">
        <v>-2.625437572928824</v>
      </c>
      <c r="S193" s="4" t="n">
        <v>-4.080459770114942</v>
      </c>
      <c r="T193" s="4" t="n">
        <v>3.279702970297027</v>
      </c>
      <c r="U193" s="4" t="n">
        <v>0.7850241545893644</v>
      </c>
      <c r="V193" s="4" t="n">
        <v>-3.464630690034132</v>
      </c>
      <c r="W193" s="4" t="n">
        <v>-5.706214689265532</v>
      </c>
      <c r="X193" s="5" t="n">
        <v>1704.914285714286</v>
      </c>
      <c r="Y193" s="5" t="n">
        <v>1719.54</v>
      </c>
      <c r="Z193" s="5" t="n">
        <v>1695.286666666667</v>
      </c>
      <c r="AA193" s="5" t="n">
        <v>1700.306666666667</v>
      </c>
      <c r="AB193" s="5" t="n">
        <v>1742.9</v>
      </c>
      <c r="AC193" s="5" t="n">
        <v>1770</v>
      </c>
      <c r="AD193" s="5" t="n">
        <v>1610</v>
      </c>
      <c r="AE193" s="5" t="n">
        <v>1610</v>
      </c>
      <c r="AF193" s="6" t="n">
        <v>1866.571428571429</v>
      </c>
      <c r="AG193" s="6" t="n">
        <v>1593</v>
      </c>
      <c r="AH193" s="4" t="n">
        <v>0</v>
      </c>
      <c r="AI193" s="4" t="n">
        <v>62.4571428571429</v>
      </c>
      <c r="AJ193" s="4" t="n">
        <v>3.742189506120004</v>
      </c>
      <c r="AK193" s="4" t="n">
        <v>65.56666666666668</v>
      </c>
      <c r="AL193" s="4" t="n">
        <v>3.928500099860194</v>
      </c>
      <c r="AM193" t="inlineStr">
        <is>
          <t>HIGH</t>
        </is>
      </c>
      <c r="AN193" t="inlineStr">
        <is>
          <t>SMALL</t>
        </is>
      </c>
      <c r="AO193" s="4" t="n">
        <v>-1.226702643443905</v>
      </c>
      <c r="AP193" s="4" t="n">
        <v>-1.253947874986532</v>
      </c>
      <c r="AQ193" t="inlineStr">
        <is>
          <t>HEALTHY</t>
        </is>
      </c>
      <c r="AR193" s="4" t="n">
        <v>-13.23214285714294</v>
      </c>
      <c r="AS193" s="4" t="n">
        <v>0.9532597995234471</v>
      </c>
      <c r="AT193" t="inlineStr">
        <is>
          <t>DOWN</t>
        </is>
      </c>
      <c r="AU193" t="b">
        <v>0</v>
      </c>
      <c r="AV193" t="b">
        <v>0</v>
      </c>
      <c r="AW193" s="3" t="n">
        <v>35</v>
      </c>
      <c r="AX193" t="inlineStr">
        <is>
          <t>low upper wick</t>
        </is>
      </c>
      <c r="AY193" s="4" t="n">
        <v>1.953417869704338</v>
      </c>
    </row>
    <row r="194">
      <c r="A194" s="2" t="n">
        <v>46054</v>
      </c>
      <c r="B194" t="inlineStr">
        <is>
          <t>GFCL</t>
        </is>
      </c>
      <c r="C194" t="inlineStr">
        <is>
          <t>Finance Company</t>
        </is>
      </c>
      <c r="D194" t="inlineStr">
        <is>
          <t>Goodwill Finance Company Limited</t>
        </is>
      </c>
      <c r="E194" t="inlineStr">
        <is>
          <t>HOLD</t>
        </is>
      </c>
      <c r="F194" t="inlineStr">
        <is>
          <t>BUY</t>
        </is>
      </c>
      <c r="G194" t="inlineStr"/>
      <c r="H194" t="inlineStr"/>
      <c r="I194" t="inlineStr">
        <is>
          <t>NEUTRAL</t>
        </is>
      </c>
      <c r="J194" s="3" t="n">
        <v>40</v>
      </c>
      <c r="K194" s="4" t="n">
        <v>0.4</v>
      </c>
      <c r="L194" s="4" t="n">
        <v>0.49</v>
      </c>
      <c r="M194" s="4" t="n">
        <v>47</v>
      </c>
      <c r="N194" s="5" t="n">
        <v>682</v>
      </c>
      <c r="O194" s="6" t="n">
        <v>88596</v>
      </c>
      <c r="P194" s="4" t="n">
        <v>1.037037037037036</v>
      </c>
      <c r="Q194" s="4" t="n">
        <v>-1.130762539866625</v>
      </c>
      <c r="R194" s="4" t="n">
        <v>-1.98332854268467</v>
      </c>
      <c r="S194" s="4" t="n">
        <v>-0.4379562043795637</v>
      </c>
      <c r="T194" s="4" t="n">
        <v>8.59872611464969</v>
      </c>
      <c r="U194" s="4" t="n">
        <v>6.913309296127923</v>
      </c>
      <c r="V194" s="4" t="n">
        <v>18.62932683945033</v>
      </c>
      <c r="W194" s="4" t="n">
        <v>18.19757365684575</v>
      </c>
      <c r="X194" s="5" t="n">
        <v>690.7714285714285</v>
      </c>
      <c r="Y194" s="5" t="n">
        <v>693.05</v>
      </c>
      <c r="Z194" s="5" t="n">
        <v>672.0933333333334</v>
      </c>
      <c r="AA194" s="5" t="n">
        <v>627.9833333333333</v>
      </c>
      <c r="AB194" s="5" t="n">
        <v>730</v>
      </c>
      <c r="AC194" s="5" t="n">
        <v>738</v>
      </c>
      <c r="AD194" s="5" t="n">
        <v>658</v>
      </c>
      <c r="AE194" s="5" t="n">
        <v>624.5</v>
      </c>
      <c r="AF194" s="6" t="n">
        <v>70750.28571428571</v>
      </c>
      <c r="AG194" s="6" t="n">
        <v>63591.26666666667</v>
      </c>
      <c r="AH194" s="4" t="n">
        <v>0.1891891891891892</v>
      </c>
      <c r="AI194" s="4" t="n">
        <v>32.74285714285715</v>
      </c>
      <c r="AJ194" s="4" t="n">
        <v>4.80100544616673</v>
      </c>
      <c r="AK194" s="4" t="n">
        <v>32.32000000000001</v>
      </c>
      <c r="AL194" s="4" t="n">
        <v>4.739002932551314</v>
      </c>
      <c r="AM194" t="inlineStr">
        <is>
          <t>HIGH</t>
        </is>
      </c>
      <c r="AN194" t="inlineStr">
        <is>
          <t>SMALL</t>
        </is>
      </c>
      <c r="AO194" s="4" t="n">
        <v>-0.4714692782635803</v>
      </c>
      <c r="AP194" s="4" t="n">
        <v>1.225905114517793</v>
      </c>
      <c r="AQ194" t="inlineStr">
        <is>
          <t>HEALTHY</t>
        </is>
      </c>
      <c r="AR194" s="4" t="n">
        <v>-6.571428571428608</v>
      </c>
      <c r="AS194" s="4" t="n">
        <v>0.5822272116929709</v>
      </c>
      <c r="AT194" t="inlineStr">
        <is>
          <t>DOWN</t>
        </is>
      </c>
      <c r="AU194" t="b">
        <v>0</v>
      </c>
      <c r="AV194" t="b">
        <v>0</v>
      </c>
      <c r="AW194" s="3" t="n">
        <v>0</v>
      </c>
      <c r="AX194" t="inlineStr">
        <is>
          <t>volume &gt; VMA7, low upper wick</t>
        </is>
      </c>
      <c r="AY194" s="4" t="n">
        <v>8.325712499504327</v>
      </c>
    </row>
    <row r="195">
      <c r="A195" s="2" t="n">
        <v>46054</v>
      </c>
      <c r="B195" t="inlineStr">
        <is>
          <t>AHL</t>
        </is>
      </c>
      <c r="C195" t="inlineStr">
        <is>
          <t>Hydropower</t>
        </is>
      </c>
      <c r="D195" t="inlineStr">
        <is>
          <t>Asian Hydropower Limited</t>
        </is>
      </c>
      <c r="E195" t="inlineStr">
        <is>
          <t>HOLD</t>
        </is>
      </c>
      <c r="F195" t="inlineStr">
        <is>
          <t>BUY</t>
        </is>
      </c>
      <c r="G195" t="inlineStr"/>
      <c r="H195" t="inlineStr"/>
      <c r="I195" t="inlineStr">
        <is>
          <t>NEUTRAL</t>
        </is>
      </c>
      <c r="J195" s="3" t="n">
        <v>45</v>
      </c>
      <c r="K195" s="4" t="n">
        <v>0.45</v>
      </c>
      <c r="L195" s="4" t="n">
        <v>0.38</v>
      </c>
      <c r="M195" s="4" t="n">
        <v>45</v>
      </c>
      <c r="N195" s="5" t="n">
        <v>572.8</v>
      </c>
      <c r="O195" s="6" t="n">
        <v>4169</v>
      </c>
      <c r="P195" s="4" t="n">
        <v>-1.070811744386879</v>
      </c>
      <c r="Q195" s="4" t="n">
        <v>-4.19802642582372</v>
      </c>
      <c r="R195" s="4" t="n">
        <v>1.740674955595023</v>
      </c>
      <c r="S195" s="4" t="n">
        <v>4.870010984987161</v>
      </c>
      <c r="T195" s="4" t="n">
        <v>6.015176753655371</v>
      </c>
      <c r="U195" s="4" t="n">
        <v>1.380530973451322</v>
      </c>
      <c r="V195" s="4" t="n">
        <v>1.921708185053372</v>
      </c>
      <c r="W195" s="4" t="n">
        <v>-6.098360655737711</v>
      </c>
      <c r="X195" s="5" t="n">
        <v>570.2285714285714</v>
      </c>
      <c r="Y195" s="5" t="n">
        <v>564.08</v>
      </c>
      <c r="Z195" s="5" t="n">
        <v>558.8399999999999</v>
      </c>
      <c r="AA195" s="5" t="n">
        <v>560.8066666666667</v>
      </c>
      <c r="AB195" s="5" t="n">
        <v>608.9</v>
      </c>
      <c r="AC195" s="5" t="n">
        <v>608.9</v>
      </c>
      <c r="AD195" s="5" t="n">
        <v>536</v>
      </c>
      <c r="AE195" s="5" t="n">
        <v>536</v>
      </c>
      <c r="AF195" s="6" t="n">
        <v>13079</v>
      </c>
      <c r="AG195" s="6" t="n">
        <v>9545.4</v>
      </c>
      <c r="AH195" s="4" t="n">
        <v>0.2137931034482774</v>
      </c>
      <c r="AI195" s="4" t="n">
        <v>27.18571428571428</v>
      </c>
      <c r="AJ195" s="4" t="n">
        <v>4.746109337589775</v>
      </c>
      <c r="AK195" s="4" t="n">
        <v>21.51999999999999</v>
      </c>
      <c r="AL195" s="4" t="n">
        <v>3.756983240223456</v>
      </c>
      <c r="AM195" t="inlineStr">
        <is>
          <t>HIGH</t>
        </is>
      </c>
      <c r="AN195" t="inlineStr">
        <is>
          <t>SMALL</t>
        </is>
      </c>
      <c r="AO195" s="4" t="n">
        <v>0.1722152689895376</v>
      </c>
      <c r="AP195" s="4" t="n">
        <v>-1.371674385406608</v>
      </c>
      <c r="AQ195" t="inlineStr">
        <is>
          <t>HEALTHY</t>
        </is>
      </c>
      <c r="AR195" s="4" t="n">
        <v>4.410714285714257</v>
      </c>
      <c r="AS195" s="4" t="n">
        <v>0.4072105413793026</v>
      </c>
      <c r="AT195" t="inlineStr">
        <is>
          <t>WEAK</t>
        </is>
      </c>
      <c r="AU195" t="b">
        <v>1</v>
      </c>
      <c r="AV195" t="b">
        <v>0</v>
      </c>
      <c r="AW195" s="3" t="n">
        <v>35</v>
      </c>
      <c r="AX195" t="inlineStr">
        <is>
          <t>MA7&gt;MA10, low upper wick</t>
        </is>
      </c>
      <c r="AY195" s="4" t="n">
        <v>6.737351974176855</v>
      </c>
    </row>
    <row r="196">
      <c r="A196" s="2" t="n">
        <v>46054</v>
      </c>
      <c r="B196" t="inlineStr">
        <is>
          <t>GVL</t>
        </is>
      </c>
      <c r="C196" t="inlineStr">
        <is>
          <t>Hydropower</t>
        </is>
      </c>
      <c r="D196" t="inlineStr">
        <is>
          <t>Green Ventures Limited</t>
        </is>
      </c>
      <c r="E196" t="inlineStr">
        <is>
          <t>HOLD</t>
        </is>
      </c>
      <c r="F196" t="inlineStr">
        <is>
          <t>BUY</t>
        </is>
      </c>
      <c r="G196" t="inlineStr"/>
      <c r="H196" t="inlineStr"/>
      <c r="I196" t="inlineStr">
        <is>
          <t>NEUTRAL</t>
        </is>
      </c>
      <c r="J196" s="3" t="n">
        <v>45</v>
      </c>
      <c r="K196" s="4" t="n">
        <v>0.45</v>
      </c>
      <c r="L196" s="4" t="n">
        <v>0.38</v>
      </c>
      <c r="M196" s="4" t="n">
        <v>45</v>
      </c>
      <c r="N196" s="5" t="n">
        <v>502</v>
      </c>
      <c r="O196" s="6" t="n">
        <v>86568</v>
      </c>
      <c r="P196" s="4" t="n">
        <v>-0.9861932938856066</v>
      </c>
      <c r="Q196" s="4" t="n">
        <v>-0.9080142123963686</v>
      </c>
      <c r="R196" s="4" t="n">
        <v>-5.283018867924527</v>
      </c>
      <c r="S196" s="4" t="n">
        <v>-2.713178294573648</v>
      </c>
      <c r="T196" s="4" t="n">
        <v>0.8437123342707853</v>
      </c>
      <c r="U196" s="4" t="n">
        <v>-2.334630350194555</v>
      </c>
      <c r="V196" s="4" t="n">
        <v>-3.182256509161041</v>
      </c>
      <c r="W196" s="4" t="n">
        <v>-3.088803088803094</v>
      </c>
      <c r="X196" s="5" t="n">
        <v>515.2428571428571</v>
      </c>
      <c r="Y196" s="5" t="n">
        <v>515.15</v>
      </c>
      <c r="Z196" s="5" t="n">
        <v>509.6</v>
      </c>
      <c r="AA196" s="5" t="n">
        <v>512.0733333333334</v>
      </c>
      <c r="AB196" s="5" t="n">
        <v>564</v>
      </c>
      <c r="AC196" s="5" t="n">
        <v>564</v>
      </c>
      <c r="AD196" s="5" t="n">
        <v>499</v>
      </c>
      <c r="AE196" s="5" t="n">
        <v>490.1</v>
      </c>
      <c r="AF196" s="6" t="n">
        <v>229413.5714285714</v>
      </c>
      <c r="AG196" s="6" t="n">
        <v>177465.5333333333</v>
      </c>
      <c r="AH196" s="4" t="n">
        <v>0</v>
      </c>
      <c r="AI196" s="4" t="n">
        <v>26.11428571428571</v>
      </c>
      <c r="AJ196" s="4" t="n">
        <v>5.202048947068856</v>
      </c>
      <c r="AK196" s="4" t="n">
        <v>20.27333333333332</v>
      </c>
      <c r="AL196" s="4" t="n">
        <v>4.038512616201849</v>
      </c>
      <c r="AM196" t="inlineStr">
        <is>
          <t>HIGH</t>
        </is>
      </c>
      <c r="AN196" t="inlineStr">
        <is>
          <t>SMALL</t>
        </is>
      </c>
      <c r="AO196" s="4" t="n">
        <v>-1.029315076794429</v>
      </c>
      <c r="AP196" s="4" t="n">
        <v>-0.5951383160494811</v>
      </c>
      <c r="AQ196" t="inlineStr">
        <is>
          <t>HEALTHY</t>
        </is>
      </c>
      <c r="AR196" s="4" t="n">
        <v>-4.300000000000026</v>
      </c>
      <c r="AS196" s="4" t="n">
        <v>0.5212870931085575</v>
      </c>
      <c r="AT196" t="inlineStr">
        <is>
          <t>DOWN</t>
        </is>
      </c>
      <c r="AU196" t="b">
        <v>0</v>
      </c>
      <c r="AV196" t="b">
        <v>0</v>
      </c>
      <c r="AW196" s="3" t="n">
        <v>35</v>
      </c>
      <c r="AX196" t="inlineStr">
        <is>
          <t>MA7&gt;MA10, low upper wick</t>
        </is>
      </c>
      <c r="AY196" s="4" t="n">
        <v>6.737351974176855</v>
      </c>
    </row>
    <row r="197">
      <c r="A197" s="2" t="n">
        <v>46054</v>
      </c>
      <c r="B197" t="inlineStr">
        <is>
          <t>MAKAR</t>
        </is>
      </c>
      <c r="C197" t="inlineStr">
        <is>
          <t>Hydropower</t>
        </is>
      </c>
      <c r="D197" t="inlineStr">
        <is>
          <t>Makar Jitumaya Suri Hydropower Company Limited</t>
        </is>
      </c>
      <c r="E197" t="inlineStr">
        <is>
          <t>HOLD</t>
        </is>
      </c>
      <c r="F197" t="inlineStr">
        <is>
          <t>BUY</t>
        </is>
      </c>
      <c r="G197" t="inlineStr"/>
      <c r="H197" t="inlineStr"/>
      <c r="I197" t="inlineStr">
        <is>
          <t>NEUTRAL</t>
        </is>
      </c>
      <c r="J197" s="3" t="n">
        <v>45</v>
      </c>
      <c r="K197" s="4" t="n">
        <v>0.45</v>
      </c>
      <c r="L197" s="4" t="n">
        <v>0.38</v>
      </c>
      <c r="M197" s="4" t="n">
        <v>45</v>
      </c>
      <c r="N197" s="5" t="n">
        <v>548</v>
      </c>
      <c r="O197" s="6" t="n">
        <v>3725</v>
      </c>
      <c r="P197" s="4" t="n">
        <v>-1.792114695340496</v>
      </c>
      <c r="Q197" s="4" t="n">
        <v>-3.82590382590382</v>
      </c>
      <c r="R197" s="4" t="n">
        <v>-3.521126760563376</v>
      </c>
      <c r="S197" s="4" t="n">
        <v>-0.1821493624772352</v>
      </c>
      <c r="T197" s="4" t="n">
        <v>2.814258911819878</v>
      </c>
      <c r="U197" s="4" t="n">
        <v>0.5504587155963359</v>
      </c>
      <c r="V197" s="4" t="n">
        <v>-3.00884955752212</v>
      </c>
      <c r="W197" s="4" t="n">
        <v>-5.386740331491724</v>
      </c>
      <c r="X197" s="5" t="n">
        <v>555.2571428571429</v>
      </c>
      <c r="Y197" s="5" t="n">
        <v>552.4799999999999</v>
      </c>
      <c r="Z197" s="5" t="n">
        <v>546.8466666666667</v>
      </c>
      <c r="AA197" s="5" t="n">
        <v>551.8733333333333</v>
      </c>
      <c r="AB197" s="5" t="n">
        <v>585</v>
      </c>
      <c r="AC197" s="5" t="n">
        <v>585</v>
      </c>
      <c r="AD197" s="5" t="n">
        <v>535.1</v>
      </c>
      <c r="AE197" s="5" t="n">
        <v>515</v>
      </c>
      <c r="AF197" s="6" t="n">
        <v>11392.57142857143</v>
      </c>
      <c r="AG197" s="6" t="n">
        <v>10123.4</v>
      </c>
      <c r="AH197" s="4" t="n">
        <v>0.2899999999999977</v>
      </c>
      <c r="AI197" s="4" t="n">
        <v>21.94285714285715</v>
      </c>
      <c r="AJ197" s="4" t="n">
        <v>4.004171011470275</v>
      </c>
      <c r="AK197" s="4" t="n">
        <v>19.94666666666666</v>
      </c>
      <c r="AL197" s="4" t="n">
        <v>3.639902676399019</v>
      </c>
      <c r="AM197" t="inlineStr">
        <is>
          <t>HIGH</t>
        </is>
      </c>
      <c r="AN197" t="inlineStr">
        <is>
          <t>SMALL</t>
        </is>
      </c>
      <c r="AO197" s="4" t="n">
        <v>-0.662678098845405</v>
      </c>
      <c r="AP197" s="4" t="n">
        <v>-0.9954219177632129</v>
      </c>
      <c r="AQ197" t="inlineStr">
        <is>
          <t>HEALTHY</t>
        </is>
      </c>
      <c r="AR197" s="4" t="n">
        <v>1.635714285714276</v>
      </c>
      <c r="AS197" s="4" t="n">
        <v>0.1041107475819132</v>
      </c>
      <c r="AT197" t="inlineStr">
        <is>
          <t>NOISY</t>
        </is>
      </c>
      <c r="AU197" t="b">
        <v>0</v>
      </c>
      <c r="AV197" t="b">
        <v>0</v>
      </c>
      <c r="AW197" s="3" t="n">
        <v>35</v>
      </c>
      <c r="AX197" t="inlineStr">
        <is>
          <t>MA7&gt;MA10, low upper wick</t>
        </is>
      </c>
      <c r="AY197" s="4" t="n">
        <v>6.737351974176855</v>
      </c>
    </row>
    <row r="198">
      <c r="A198" s="2" t="n">
        <v>46054</v>
      </c>
      <c r="B198" t="inlineStr">
        <is>
          <t>MCHL</t>
        </is>
      </c>
      <c r="C198" t="inlineStr">
        <is>
          <t>Hydropower</t>
        </is>
      </c>
      <c r="D198" t="inlineStr">
        <is>
          <t>Menchhiyam Hydropower Limited</t>
        </is>
      </c>
      <c r="E198" t="inlineStr">
        <is>
          <t>HOLD</t>
        </is>
      </c>
      <c r="F198" t="inlineStr">
        <is>
          <t>BUY</t>
        </is>
      </c>
      <c r="G198" t="inlineStr"/>
      <c r="H198" t="inlineStr"/>
      <c r="I198" t="inlineStr">
        <is>
          <t>NEUTRAL</t>
        </is>
      </c>
      <c r="J198" s="3" t="n">
        <v>45</v>
      </c>
      <c r="K198" s="4" t="n">
        <v>0.45</v>
      </c>
      <c r="L198" s="4" t="n">
        <v>0.38</v>
      </c>
      <c r="M198" s="4" t="n">
        <v>45</v>
      </c>
      <c r="N198" s="5" t="n">
        <v>439.5</v>
      </c>
      <c r="O198" s="6" t="n">
        <v>6336</v>
      </c>
      <c r="P198" s="4" t="n">
        <v>-2.115812917594651</v>
      </c>
      <c r="Q198" s="4" t="n">
        <v>-0.4530011325028283</v>
      </c>
      <c r="R198" s="4" t="n">
        <v>-0.5656108597285048</v>
      </c>
      <c r="S198" s="4" t="n">
        <v>2.734922861150069</v>
      </c>
      <c r="T198" s="4" t="n">
        <v>3.169014084507049</v>
      </c>
      <c r="U198" s="4" t="n">
        <v>2.209302325581386</v>
      </c>
      <c r="V198" s="4" t="n">
        <v>-4.227500544780993</v>
      </c>
      <c r="W198" s="4" t="n">
        <v>-10.30612244897959</v>
      </c>
      <c r="X198" s="5" t="n">
        <v>439.2571428571429</v>
      </c>
      <c r="Y198" s="5" t="n">
        <v>435.5200000000001</v>
      </c>
      <c r="Z198" s="5" t="n">
        <v>431.3466666666667</v>
      </c>
      <c r="AA198" s="5" t="n">
        <v>444.33</v>
      </c>
      <c r="AB198" s="5" t="n">
        <v>465</v>
      </c>
      <c r="AC198" s="5" t="n">
        <v>465</v>
      </c>
      <c r="AD198" s="5" t="n">
        <v>420.1</v>
      </c>
      <c r="AE198" s="5" t="n">
        <v>413</v>
      </c>
      <c r="AF198" s="6" t="n">
        <v>16756.42857142857</v>
      </c>
      <c r="AG198" s="6" t="n">
        <v>11833.26666666667</v>
      </c>
      <c r="AH198" s="4" t="n">
        <v>0</v>
      </c>
      <c r="AI198" s="4" t="n">
        <v>19.68571428571428</v>
      </c>
      <c r="AJ198" s="4" t="n">
        <v>4.479115878433273</v>
      </c>
      <c r="AK198" s="4" t="n">
        <v>16.1</v>
      </c>
      <c r="AL198" s="4" t="n">
        <v>3.663253697383381</v>
      </c>
      <c r="AM198" t="inlineStr">
        <is>
          <t>HIGH</t>
        </is>
      </c>
      <c r="AN198" t="inlineStr">
        <is>
          <t>SMALL</t>
        </is>
      </c>
      <c r="AO198" s="4" t="n">
        <v>0.02460188865137147</v>
      </c>
      <c r="AP198" s="4" t="n">
        <v>-1.162520168109759</v>
      </c>
      <c r="AQ198" t="inlineStr">
        <is>
          <t>HEALTHY</t>
        </is>
      </c>
      <c r="AR198" s="4" t="n">
        <v>1.800000000000042</v>
      </c>
      <c r="AS198" s="4" t="n">
        <v>0.1551625561359869</v>
      </c>
      <c r="AT198" t="inlineStr">
        <is>
          <t>NOISY</t>
        </is>
      </c>
      <c r="AU198" t="b">
        <v>1</v>
      </c>
      <c r="AV198" t="b">
        <v>0</v>
      </c>
      <c r="AW198" s="3" t="n">
        <v>35</v>
      </c>
      <c r="AX198" t="inlineStr">
        <is>
          <t>MA7&gt;MA10, low upper wick</t>
        </is>
      </c>
      <c r="AY198" s="4" t="n">
        <v>6.737351974176855</v>
      </c>
    </row>
    <row r="199">
      <c r="A199" s="2" t="n">
        <v>46054</v>
      </c>
      <c r="B199" t="inlineStr">
        <is>
          <t>MKHC</t>
        </is>
      </c>
      <c r="C199" t="inlineStr">
        <is>
          <t>Hydropower</t>
        </is>
      </c>
      <c r="D199" t="inlineStr">
        <is>
          <t>Maya Khola Hydropower Company Limited</t>
        </is>
      </c>
      <c r="E199" t="inlineStr">
        <is>
          <t>HOLD</t>
        </is>
      </c>
      <c r="F199" t="inlineStr">
        <is>
          <t>BUY</t>
        </is>
      </c>
      <c r="G199" t="inlineStr"/>
      <c r="H199" t="inlineStr"/>
      <c r="I199" t="inlineStr">
        <is>
          <t>NEUTRAL</t>
        </is>
      </c>
      <c r="J199" s="3" t="n">
        <v>45</v>
      </c>
      <c r="K199" s="4" t="n">
        <v>0.45</v>
      </c>
      <c r="L199" s="4" t="n">
        <v>0.38</v>
      </c>
      <c r="M199" s="4" t="n">
        <v>45</v>
      </c>
      <c r="N199" s="5" t="n">
        <v>352</v>
      </c>
      <c r="O199" s="6" t="n">
        <v>35692</v>
      </c>
      <c r="P199" s="4" t="n">
        <v>-3.296703296703296</v>
      </c>
      <c r="Q199" s="4" t="n">
        <v>-5.60471976401179</v>
      </c>
      <c r="R199" s="4" t="n">
        <v>1.440922190201732</v>
      </c>
      <c r="S199" s="4" t="n">
        <v>4.389086595492286</v>
      </c>
      <c r="T199" s="4" t="n">
        <v>3.529411764705892</v>
      </c>
      <c r="U199" s="4" t="n">
        <v>-0.5649717514124242</v>
      </c>
      <c r="V199" s="4" t="n">
        <v>-3.561643835616435</v>
      </c>
      <c r="W199" s="4" t="n">
        <v>-9.720441138753522</v>
      </c>
      <c r="X199" s="5" t="n">
        <v>357.9714285714286</v>
      </c>
      <c r="Y199" s="5" t="n">
        <v>353.7</v>
      </c>
      <c r="Z199" s="5" t="n">
        <v>350.2533333333333</v>
      </c>
      <c r="AA199" s="5" t="n">
        <v>357.5866666666667</v>
      </c>
      <c r="AB199" s="5" t="n">
        <v>381.5</v>
      </c>
      <c r="AC199" s="5" t="n">
        <v>381.5</v>
      </c>
      <c r="AD199" s="5" t="n">
        <v>335</v>
      </c>
      <c r="AE199" s="5" t="n">
        <v>332.2</v>
      </c>
      <c r="AF199" s="6" t="n">
        <v>36639.14285714286</v>
      </c>
      <c r="AG199" s="6" t="n">
        <v>27601.46666666667</v>
      </c>
      <c r="AH199" s="4" t="n">
        <v>0</v>
      </c>
      <c r="AI199" s="4" t="n">
        <v>18.98571428571427</v>
      </c>
      <c r="AJ199" s="4" t="n">
        <v>5.393668831168812</v>
      </c>
      <c r="AK199" s="4" t="n">
        <v>15.35333333333333</v>
      </c>
      <c r="AL199" s="4" t="n">
        <v>4.36174242424241</v>
      </c>
      <c r="AM199" t="inlineStr">
        <is>
          <t>HIGH</t>
        </is>
      </c>
      <c r="AN199" t="inlineStr">
        <is>
          <t>SMALL</t>
        </is>
      </c>
      <c r="AO199" s="4" t="n">
        <v>-0.4621258440169421</v>
      </c>
      <c r="AP199" s="4" t="n">
        <v>-0.05779324702001169</v>
      </c>
      <c r="AQ199" t="inlineStr">
        <is>
          <t>HEALTHY</t>
        </is>
      </c>
      <c r="AR199" s="4" t="n">
        <v>2.792857142857141</v>
      </c>
      <c r="AS199" s="4" t="n">
        <v>0.2180059035749428</v>
      </c>
      <c r="AT199" t="inlineStr">
        <is>
          <t>NOISY</t>
        </is>
      </c>
      <c r="AU199" t="b">
        <v>0</v>
      </c>
      <c r="AV199" t="b">
        <v>0</v>
      </c>
      <c r="AW199" s="3" t="n">
        <v>2</v>
      </c>
      <c r="AX199" t="inlineStr">
        <is>
          <t>MA7&gt;MA10, low upper wick</t>
        </is>
      </c>
      <c r="AY199" s="4" t="n">
        <v>6.737351974176855</v>
      </c>
    </row>
    <row r="200">
      <c r="A200" s="2" t="n">
        <v>46054</v>
      </c>
      <c r="B200" t="inlineStr">
        <is>
          <t>NIMBPO</t>
        </is>
      </c>
      <c r="C200" t="inlineStr">
        <is>
          <t>Promoter Share</t>
        </is>
      </c>
      <c r="D200" t="inlineStr">
        <is>
          <t>Nepal Investment Mega Bank Promoter Share</t>
        </is>
      </c>
      <c r="E200" t="inlineStr">
        <is>
          <t>HOLD</t>
        </is>
      </c>
      <c r="F200" t="inlineStr">
        <is>
          <t>BUY</t>
        </is>
      </c>
      <c r="G200" t="inlineStr"/>
      <c r="H200" t="inlineStr"/>
      <c r="I200" t="inlineStr">
        <is>
          <t>NEUTRAL</t>
        </is>
      </c>
      <c r="J200" s="3" t="n">
        <v>45</v>
      </c>
      <c r="K200" s="4" t="n">
        <v>0.45</v>
      </c>
      <c r="L200" s="4" t="n">
        <v>0.38</v>
      </c>
      <c r="M200" s="4" t="n">
        <v>45</v>
      </c>
      <c r="N200" s="5" t="n">
        <v>155.5</v>
      </c>
      <c r="O200" s="6" t="n">
        <v>5630</v>
      </c>
      <c r="P200" s="4" t="n">
        <v>0.4521963824289266</v>
      </c>
      <c r="Q200" s="4" t="n">
        <v>-2.385436283741371</v>
      </c>
      <c r="R200" s="4" t="n">
        <v>-2.20125786163522</v>
      </c>
      <c r="S200" s="4" t="n">
        <v>-1.081424936386766</v>
      </c>
      <c r="T200" s="4" t="n">
        <v>-3.416149068322982</v>
      </c>
      <c r="U200" s="4" t="n">
        <v>-0.765794511805995</v>
      </c>
      <c r="V200" s="4" t="n">
        <v>-4.012345679012341</v>
      </c>
      <c r="W200" s="4" t="n">
        <v>-2.20125786163522</v>
      </c>
      <c r="X200" s="5" t="n">
        <v>157.1571428571428</v>
      </c>
      <c r="Y200" s="5" t="n">
        <v>157.25</v>
      </c>
      <c r="Z200" s="5" t="n">
        <v>157.9733333333333</v>
      </c>
      <c r="AA200" s="5" t="n">
        <v>158.0066666666667</v>
      </c>
      <c r="AB200" s="5" t="n">
        <v>160</v>
      </c>
      <c r="AC200" s="5" t="n">
        <v>161.5</v>
      </c>
      <c r="AD200" s="5" t="n">
        <v>154</v>
      </c>
      <c r="AE200" s="5" t="n">
        <v>154</v>
      </c>
      <c r="AF200" s="6" t="n">
        <v>7763.857142857143</v>
      </c>
      <c r="AG200" s="6" t="n">
        <v>7402.866666666667</v>
      </c>
      <c r="AH200" s="4" t="n">
        <v>0</v>
      </c>
      <c r="AI200" s="4" t="n">
        <v>2.185714285714283</v>
      </c>
      <c r="AJ200" s="4" t="n">
        <v>1.40560404225998</v>
      </c>
      <c r="AK200" s="4" t="n">
        <v>2.433333333333331</v>
      </c>
      <c r="AL200" s="4" t="n">
        <v>1.564844587352615</v>
      </c>
      <c r="AM200" t="inlineStr">
        <is>
          <t>LOW</t>
        </is>
      </c>
      <c r="AN200" t="inlineStr">
        <is>
          <t>BIG</t>
        </is>
      </c>
      <c r="AO200" s="4" t="n">
        <v>-1.005494821320864</v>
      </c>
      <c r="AP200" s="4" t="n">
        <v>-0.3149506560727473</v>
      </c>
      <c r="AQ200" t="inlineStr">
        <is>
          <t>HEALTHY</t>
        </is>
      </c>
      <c r="AR200" s="4" t="n">
        <v>-0.3357142857142854</v>
      </c>
      <c r="AS200" s="4" t="n">
        <v>0.1936360448807823</v>
      </c>
      <c r="AT200" t="inlineStr">
        <is>
          <t>DOWN</t>
        </is>
      </c>
      <c r="AU200" t="b">
        <v>0</v>
      </c>
      <c r="AV200" t="b">
        <v>0</v>
      </c>
      <c r="AW200" s="3" t="n">
        <v>19</v>
      </c>
      <c r="AX200" t="inlineStr">
        <is>
          <t>near 7D breakout, low upper wick</t>
        </is>
      </c>
      <c r="AY200" s="4" t="n">
        <v>1.774512530515121</v>
      </c>
    </row>
    <row r="201">
      <c r="A201" s="2" t="n">
        <v>46054</v>
      </c>
      <c r="B201" t="inlineStr">
        <is>
          <t>NLG</t>
        </is>
      </c>
      <c r="C201" t="inlineStr">
        <is>
          <t>Non-Life Insurance</t>
        </is>
      </c>
      <c r="D201" t="inlineStr">
        <is>
          <t>NLG Insurance Company Limited</t>
        </is>
      </c>
      <c r="E201" t="inlineStr">
        <is>
          <t>SELL</t>
        </is>
      </c>
      <c r="F201" t="inlineStr">
        <is>
          <t>BUY</t>
        </is>
      </c>
      <c r="G201" t="inlineStr"/>
      <c r="H201" t="inlineStr">
        <is>
          <t>EARLY SELL</t>
        </is>
      </c>
      <c r="I201" t="inlineStr">
        <is>
          <t>DOWN</t>
        </is>
      </c>
      <c r="J201" s="3" t="n">
        <v>45</v>
      </c>
      <c r="K201" s="4" t="n">
        <v>0.45</v>
      </c>
      <c r="L201" s="4" t="n">
        <v>0.38</v>
      </c>
      <c r="M201" s="4" t="n">
        <v>45</v>
      </c>
      <c r="N201" s="5" t="n">
        <v>672.4</v>
      </c>
      <c r="O201" s="6" t="n">
        <v>6271</v>
      </c>
      <c r="P201" s="4" t="n">
        <v>-0.5325443786982298</v>
      </c>
      <c r="Q201" s="4" t="n">
        <v>-0.5325443786982298</v>
      </c>
      <c r="R201" s="4" t="n">
        <v>-2.832369942196533</v>
      </c>
      <c r="S201" s="4" t="n">
        <v>-3.251798561151087</v>
      </c>
      <c r="T201" s="4" t="n">
        <v>-1.103103397558469</v>
      </c>
      <c r="U201" s="4" t="n">
        <v>-1.175778953556728</v>
      </c>
      <c r="V201" s="4" t="n">
        <v>-4.079885877318123</v>
      </c>
      <c r="W201" s="4" t="n">
        <v>-1.117647058823534</v>
      </c>
      <c r="X201" s="5" t="n">
        <v>682.2142857142857</v>
      </c>
      <c r="Y201" s="5" t="n">
        <v>685.65</v>
      </c>
      <c r="Z201" s="5" t="n">
        <v>683.8266666666667</v>
      </c>
      <c r="AA201" s="5" t="n">
        <v>685.4966666666667</v>
      </c>
      <c r="AB201" s="5" t="n">
        <v>705</v>
      </c>
      <c r="AC201" s="5" t="n">
        <v>705.8</v>
      </c>
      <c r="AD201" s="5" t="n">
        <v>664</v>
      </c>
      <c r="AE201" s="5" t="n">
        <v>664</v>
      </c>
      <c r="AF201" s="6" t="n">
        <v>18136.28571428571</v>
      </c>
      <c r="AG201" s="6" t="n">
        <v>18523.06666666667</v>
      </c>
      <c r="AH201" s="4" t="n">
        <v>0.1492537313432826</v>
      </c>
      <c r="AI201" s="4" t="n">
        <v>15.85714285714286</v>
      </c>
      <c r="AJ201" s="4" t="n">
        <v>2.358290133423979</v>
      </c>
      <c r="AK201" s="4" t="n">
        <v>14.69333333333332</v>
      </c>
      <c r="AL201" s="4" t="n">
        <v>2.185207217925832</v>
      </c>
      <c r="AM201" t="inlineStr">
        <is>
          <t>NORMAL</t>
        </is>
      </c>
      <c r="AN201" t="inlineStr">
        <is>
          <t>MEDIUM</t>
        </is>
      </c>
      <c r="AO201" s="4" t="n">
        <v>-1.14443904444668</v>
      </c>
      <c r="AP201" s="4" t="n">
        <v>-1.543672919353415</v>
      </c>
      <c r="AQ201" t="inlineStr">
        <is>
          <t>HEALTHY</t>
        </is>
      </c>
      <c r="AR201" s="4" t="n">
        <v>-3.182142857142856</v>
      </c>
      <c r="AS201" s="4" t="n">
        <v>0.6425605586744122</v>
      </c>
      <c r="AT201" t="inlineStr">
        <is>
          <t>DOWN</t>
        </is>
      </c>
      <c r="AU201" t="b">
        <v>0</v>
      </c>
      <c r="AV201" t="b">
        <v>0</v>
      </c>
      <c r="AW201" s="3" t="n">
        <v>35</v>
      </c>
      <c r="AX201" t="inlineStr">
        <is>
          <t>low upper wick</t>
        </is>
      </c>
      <c r="AY201" s="4" t="n">
        <v>1.543343112511285</v>
      </c>
    </row>
    <row r="202">
      <c r="A202" s="2" t="n">
        <v>46054</v>
      </c>
      <c r="B202" t="inlineStr">
        <is>
          <t>NLIC</t>
        </is>
      </c>
      <c r="C202" t="inlineStr">
        <is>
          <t>Life Insurance</t>
        </is>
      </c>
      <c r="D202" t="inlineStr">
        <is>
          <t>Nepal Life Insurance Company Limited</t>
        </is>
      </c>
      <c r="E202" t="inlineStr">
        <is>
          <t>HOLD</t>
        </is>
      </c>
      <c r="F202" t="inlineStr">
        <is>
          <t>BUY</t>
        </is>
      </c>
      <c r="G202" t="inlineStr"/>
      <c r="H202" t="inlineStr"/>
      <c r="I202" t="inlineStr">
        <is>
          <t>NEUTRAL</t>
        </is>
      </c>
      <c r="J202" s="3" t="n">
        <v>45</v>
      </c>
      <c r="K202" s="4" t="n">
        <v>0.45</v>
      </c>
      <c r="L202" s="4" t="n">
        <v>0.38</v>
      </c>
      <c r="M202" s="4" t="n">
        <v>45</v>
      </c>
      <c r="N202" s="5" t="n">
        <v>769.4</v>
      </c>
      <c r="O202" s="6" t="n">
        <v>34728</v>
      </c>
      <c r="P202" s="4" t="n">
        <v>-0.9653752091646317</v>
      </c>
      <c r="Q202" s="4" t="n">
        <v>-1.358974358974363</v>
      </c>
      <c r="R202" s="4" t="n">
        <v>-3.341708542713573</v>
      </c>
      <c r="S202" s="4" t="n">
        <v>-2.471796171884899</v>
      </c>
      <c r="T202" s="4" t="n">
        <v>-0.5943152454780387</v>
      </c>
      <c r="U202" s="4" t="n">
        <v>0.430753165383102</v>
      </c>
      <c r="V202" s="4" t="n">
        <v>0.1692487957297262</v>
      </c>
      <c r="W202" s="4" t="n">
        <v>-6.170731707317079</v>
      </c>
      <c r="X202" s="5" t="n">
        <v>784.9</v>
      </c>
      <c r="Y202" s="5" t="n">
        <v>785.3199999999999</v>
      </c>
      <c r="Z202" s="5" t="n">
        <v>781.14</v>
      </c>
      <c r="AA202" s="5" t="n">
        <v>783.95</v>
      </c>
      <c r="AB202" s="5" t="n">
        <v>809</v>
      </c>
      <c r="AC202" s="5" t="n">
        <v>809</v>
      </c>
      <c r="AD202" s="5" t="n">
        <v>768</v>
      </c>
      <c r="AE202" s="5" t="n">
        <v>756.7</v>
      </c>
      <c r="AF202" s="6" t="n">
        <v>52103.14285714286</v>
      </c>
      <c r="AG202" s="6" t="n">
        <v>39908.86666666667</v>
      </c>
      <c r="AH202" s="4" t="n">
        <v>0</v>
      </c>
      <c r="AI202" s="4" t="n">
        <v>18.31428571428571</v>
      </c>
      <c r="AJ202" s="4" t="n">
        <v>2.38033346949385</v>
      </c>
      <c r="AK202" s="4" t="n">
        <v>15.38666666666666</v>
      </c>
      <c r="AL202" s="4" t="n">
        <v>1.999826704791609</v>
      </c>
      <c r="AM202" t="inlineStr">
        <is>
          <t>NORMAL</t>
        </is>
      </c>
      <c r="AN202" t="inlineStr">
        <is>
          <t>MEDIUM</t>
        </is>
      </c>
      <c r="AO202" s="4" t="n">
        <v>-1.347486498619807</v>
      </c>
      <c r="AP202" s="4" t="n">
        <v>-0.8933121897977783</v>
      </c>
      <c r="AQ202" t="inlineStr">
        <is>
          <t>HEALTHY</t>
        </is>
      </c>
      <c r="AR202" s="4" t="n">
        <v>-4.571428571428593</v>
      </c>
      <c r="AS202" s="4" t="n">
        <v>0.7370485667500408</v>
      </c>
      <c r="AT202" t="inlineStr">
        <is>
          <t>DOWN</t>
        </is>
      </c>
      <c r="AU202" t="b">
        <v>0</v>
      </c>
      <c r="AV202" t="b">
        <v>0</v>
      </c>
      <c r="AW202" s="3" t="n">
        <v>23</v>
      </c>
      <c r="AX202" t="inlineStr">
        <is>
          <t>low upper wick</t>
        </is>
      </c>
      <c r="AY202" s="4" t="n">
        <v>2.59831277605768</v>
      </c>
    </row>
    <row r="203">
      <c r="A203" s="2" t="n">
        <v>46054</v>
      </c>
      <c r="B203" t="inlineStr">
        <is>
          <t>NMBMF</t>
        </is>
      </c>
      <c r="C203" t="inlineStr">
        <is>
          <t>Microfinance</t>
        </is>
      </c>
      <c r="D203" t="inlineStr">
        <is>
          <t>NMB Laghubitta Bittiya Sanstha Limited</t>
        </is>
      </c>
      <c r="E203" t="inlineStr">
        <is>
          <t>HOLD</t>
        </is>
      </c>
      <c r="F203" t="inlineStr">
        <is>
          <t>BUY</t>
        </is>
      </c>
      <c r="G203" t="inlineStr"/>
      <c r="H203" t="inlineStr"/>
      <c r="I203" t="inlineStr">
        <is>
          <t>NEUTRAL</t>
        </is>
      </c>
      <c r="J203" s="3" t="n">
        <v>45</v>
      </c>
      <c r="K203" s="4" t="n">
        <v>0.45</v>
      </c>
      <c r="L203" s="4" t="n">
        <v>0.38</v>
      </c>
      <c r="M203" s="4" t="n">
        <v>45</v>
      </c>
      <c r="N203" s="5" t="n">
        <v>684</v>
      </c>
      <c r="O203" s="6" t="n">
        <v>5280</v>
      </c>
      <c r="P203" s="4" t="n">
        <v>0.3521126760563265</v>
      </c>
      <c r="Q203" s="4" t="n">
        <v>-0.4511715907437042</v>
      </c>
      <c r="R203" s="4" t="n">
        <v>-1.170351105331602</v>
      </c>
      <c r="S203" s="4" t="n">
        <v>-1.724137931034486</v>
      </c>
      <c r="T203" s="4" t="n">
        <v>0.4405286343612369</v>
      </c>
      <c r="U203" s="4" t="n">
        <v>-0.7256894049346929</v>
      </c>
      <c r="V203" s="4" t="n">
        <v>-3.253182461103254</v>
      </c>
      <c r="W203" s="4" t="n">
        <v>-4.06732117812062</v>
      </c>
      <c r="X203" s="5" t="n">
        <v>688.3571428571429</v>
      </c>
      <c r="Y203" s="5" t="n">
        <v>692.97</v>
      </c>
      <c r="Z203" s="5" t="n">
        <v>689.6399999999999</v>
      </c>
      <c r="AA203" s="5" t="n">
        <v>694.25</v>
      </c>
      <c r="AB203" s="5" t="n">
        <v>718</v>
      </c>
      <c r="AC203" s="5" t="n">
        <v>745.6</v>
      </c>
      <c r="AD203" s="5" t="n">
        <v>680</v>
      </c>
      <c r="AE203" s="5" t="n">
        <v>673.7</v>
      </c>
      <c r="AF203" s="6" t="n">
        <v>6673.571428571428</v>
      </c>
      <c r="AG203" s="6" t="n">
        <v>5859.6</v>
      </c>
      <c r="AH203" s="4" t="n">
        <v>0</v>
      </c>
      <c r="AI203" s="4" t="n">
        <v>20.69999999999998</v>
      </c>
      <c r="AJ203" s="4" t="n">
        <v>3.026315789473677</v>
      </c>
      <c r="AK203" s="4" t="n">
        <v>21.50666666666666</v>
      </c>
      <c r="AL203" s="4" t="n">
        <v>3.14424951267056</v>
      </c>
      <c r="AM203" t="inlineStr">
        <is>
          <t>HIGH</t>
        </is>
      </c>
      <c r="AN203" t="inlineStr">
        <is>
          <t>SMALL</t>
        </is>
      </c>
      <c r="AO203" s="4" t="n">
        <v>-0.5699491096916509</v>
      </c>
      <c r="AP203" s="4" t="n">
        <v>-0.4380197944403109</v>
      </c>
      <c r="AQ203" t="inlineStr">
        <is>
          <t>HEALTHY</t>
        </is>
      </c>
      <c r="AR203" s="4" t="n">
        <v>-1.789285714285745</v>
      </c>
      <c r="AS203" s="4" t="n">
        <v>0.2556434857003184</v>
      </c>
      <c r="AT203" t="inlineStr">
        <is>
          <t>DOWN</t>
        </is>
      </c>
      <c r="AU203" t="b">
        <v>0</v>
      </c>
      <c r="AV203" t="b">
        <v>0</v>
      </c>
      <c r="AW203" s="3" t="n">
        <v>15</v>
      </c>
      <c r="AX203" t="inlineStr">
        <is>
          <t>low upper wick</t>
        </is>
      </c>
      <c r="AY203" s="4" t="n">
        <v>1.953417869704338</v>
      </c>
    </row>
    <row r="204">
      <c r="A204" s="2" t="n">
        <v>46054</v>
      </c>
      <c r="B204" t="inlineStr">
        <is>
          <t>RNLI</t>
        </is>
      </c>
      <c r="C204" t="inlineStr">
        <is>
          <t>Life Insurance</t>
        </is>
      </c>
      <c r="D204" t="inlineStr">
        <is>
          <t>Reliable Nepal Life Insurance Limited</t>
        </is>
      </c>
      <c r="E204" t="inlineStr">
        <is>
          <t>HOLD</t>
        </is>
      </c>
      <c r="F204" t="inlineStr">
        <is>
          <t>BUY</t>
        </is>
      </c>
      <c r="G204" t="inlineStr"/>
      <c r="H204" t="inlineStr"/>
      <c r="I204" t="inlineStr">
        <is>
          <t>NEUTRAL</t>
        </is>
      </c>
      <c r="J204" s="3" t="n">
        <v>45</v>
      </c>
      <c r="K204" s="4" t="n">
        <v>0.45</v>
      </c>
      <c r="L204" s="4" t="n">
        <v>0.38</v>
      </c>
      <c r="M204" s="4" t="n">
        <v>45</v>
      </c>
      <c r="N204" s="5" t="n">
        <v>461.3</v>
      </c>
      <c r="O204" s="6" t="n">
        <v>44230</v>
      </c>
      <c r="P204" s="4" t="n">
        <v>-1.008583690987119</v>
      </c>
      <c r="Q204" s="4" t="n">
        <v>-1.746538871139502</v>
      </c>
      <c r="R204" s="4" t="n">
        <v>-4.095634095634093</v>
      </c>
      <c r="S204" s="4" t="n">
        <v>-3.088235294117647</v>
      </c>
      <c r="T204" s="4" t="n">
        <v>-0.5175760189777834</v>
      </c>
      <c r="U204" s="4" t="n">
        <v>-1.008583690987119</v>
      </c>
      <c r="V204" s="4" t="n">
        <v>-3.006728343145504</v>
      </c>
      <c r="W204" s="4" t="n">
        <v>-6.048879837067211</v>
      </c>
      <c r="X204" s="5" t="n">
        <v>472.2571428571429</v>
      </c>
      <c r="Y204" s="5" t="n">
        <v>472.4599999999999</v>
      </c>
      <c r="Z204" s="5" t="n">
        <v>469.6066666666666</v>
      </c>
      <c r="AA204" s="5" t="n">
        <v>473.7933333333333</v>
      </c>
      <c r="AB204" s="5" t="n">
        <v>485.1</v>
      </c>
      <c r="AC204" s="5" t="n">
        <v>485.1</v>
      </c>
      <c r="AD204" s="5" t="n">
        <v>460.8</v>
      </c>
      <c r="AE204" s="5" t="n">
        <v>451.9</v>
      </c>
      <c r="AF204" s="6" t="n">
        <v>44620.85714285714</v>
      </c>
      <c r="AG204" s="6" t="n">
        <v>47333.46666666667</v>
      </c>
      <c r="AH204" s="4" t="n">
        <v>0</v>
      </c>
      <c r="AI204" s="4" t="n">
        <v>10.32857142857142</v>
      </c>
      <c r="AJ204" s="4" t="n">
        <v>2.239013966739952</v>
      </c>
      <c r="AK204" s="4" t="n">
        <v>10.17333333333334</v>
      </c>
      <c r="AL204" s="4" t="n">
        <v>2.205361659079409</v>
      </c>
      <c r="AM204" t="inlineStr">
        <is>
          <t>NORMAL</t>
        </is>
      </c>
      <c r="AN204" t="inlineStr">
        <is>
          <t>MEDIUM</t>
        </is>
      </c>
      <c r="AO204" s="4" t="n">
        <v>-1.392912521476829</v>
      </c>
      <c r="AP204" s="4" t="n">
        <v>-0.02747651494676309</v>
      </c>
      <c r="AQ204" t="inlineStr">
        <is>
          <t>HEALTHY</t>
        </is>
      </c>
      <c r="AR204" s="4" t="n">
        <v>-3.092857142857128</v>
      </c>
      <c r="AS204" s="4" t="n">
        <v>0.7214056499957673</v>
      </c>
      <c r="AT204" t="inlineStr">
        <is>
          <t>DOWN</t>
        </is>
      </c>
      <c r="AU204" t="b">
        <v>0</v>
      </c>
      <c r="AV204" t="b">
        <v>0</v>
      </c>
      <c r="AW204" s="3" t="n">
        <v>1</v>
      </c>
      <c r="AX204" t="inlineStr">
        <is>
          <t>low upper wick</t>
        </is>
      </c>
      <c r="AY204" s="4" t="n">
        <v>2.59831277605768</v>
      </c>
    </row>
    <row r="205">
      <c r="A205" s="2" t="n">
        <v>46054</v>
      </c>
      <c r="B205" t="inlineStr">
        <is>
          <t>SFMF</t>
        </is>
      </c>
      <c r="C205" t="inlineStr">
        <is>
          <t>Mutual Fund</t>
        </is>
      </c>
      <c r="D205" t="inlineStr">
        <is>
          <t>Sunrise First Mutual Fund</t>
        </is>
      </c>
      <c r="E205" t="inlineStr">
        <is>
          <t>HOLD</t>
        </is>
      </c>
      <c r="F205" t="inlineStr">
        <is>
          <t>BUY</t>
        </is>
      </c>
      <c r="G205" t="inlineStr"/>
      <c r="H205" t="inlineStr"/>
      <c r="I205" t="inlineStr">
        <is>
          <t>NEUTRAL</t>
        </is>
      </c>
      <c r="J205" s="3" t="n">
        <v>45</v>
      </c>
      <c r="K205" s="4" t="n">
        <v>0.45</v>
      </c>
      <c r="L205" s="4" t="n">
        <v>0.38</v>
      </c>
      <c r="M205" s="4" t="n">
        <v>45</v>
      </c>
      <c r="N205" s="5" t="n">
        <v>10.19</v>
      </c>
      <c r="O205" s="6" t="n">
        <v>7662</v>
      </c>
      <c r="P205" s="4" t="n">
        <v>0.8910891089108919</v>
      </c>
      <c r="Q205" s="4" t="n">
        <v>0</v>
      </c>
      <c r="R205" s="4" t="n">
        <v>0.09823182711197198</v>
      </c>
      <c r="S205" s="4" t="n">
        <v>-0.5853658536585371</v>
      </c>
      <c r="T205" s="4" t="n">
        <v>-0.5853658536585371</v>
      </c>
      <c r="U205" s="4" t="n">
        <v>-0.5853658536585371</v>
      </c>
      <c r="V205" s="4" t="n">
        <v>-0.1958863858961934</v>
      </c>
      <c r="W205" s="4" t="n">
        <v>-0.293542074364006</v>
      </c>
      <c r="X205" s="5" t="n">
        <v>10.20142857142857</v>
      </c>
      <c r="Y205" s="5" t="n">
        <v>10.244</v>
      </c>
      <c r="Z205" s="5" t="n">
        <v>10.244</v>
      </c>
      <c r="AA205" s="5" t="n">
        <v>10.29233333333333</v>
      </c>
      <c r="AB205" s="5" t="n">
        <v>10.41</v>
      </c>
      <c r="AC205" s="5" t="n">
        <v>10.41</v>
      </c>
      <c r="AD205" s="5" t="n">
        <v>10</v>
      </c>
      <c r="AE205" s="5" t="n">
        <v>10</v>
      </c>
      <c r="AF205" s="6" t="n">
        <v>38419</v>
      </c>
      <c r="AG205" s="6" t="n">
        <v>19654.2</v>
      </c>
      <c r="AH205" s="4" t="n">
        <v>0</v>
      </c>
      <c r="AI205" s="4" t="n">
        <v>0.1599999999999999</v>
      </c>
      <c r="AJ205" s="4" t="n">
        <v>1.570166830225556</v>
      </c>
      <c r="AK205" s="4" t="n">
        <v>0.132</v>
      </c>
      <c r="AL205" s="4" t="n">
        <v>1.295387634936085</v>
      </c>
      <c r="AM205" t="inlineStr">
        <is>
          <t>NORMAL</t>
        </is>
      </c>
      <c r="AN205" t="inlineStr">
        <is>
          <t>MEDIUM</t>
        </is>
      </c>
      <c r="AO205" s="4" t="n">
        <v>-0.1169618976430064</v>
      </c>
      <c r="AP205" s="4" t="n">
        <v>-0.4512568563223129</v>
      </c>
      <c r="AQ205" t="inlineStr">
        <is>
          <t>HEALTHY</t>
        </is>
      </c>
      <c r="AR205" s="4" t="n">
        <v>-0.02678571428571416</v>
      </c>
      <c r="AS205" s="4" t="n">
        <v>0.350685785536162</v>
      </c>
      <c r="AT205" t="inlineStr">
        <is>
          <t>DOWN</t>
        </is>
      </c>
      <c r="AU205" t="b">
        <v>0</v>
      </c>
      <c r="AV205" t="b">
        <v>0</v>
      </c>
      <c r="AW205" s="3" t="n">
        <v>35</v>
      </c>
      <c r="AX205" t="inlineStr">
        <is>
          <t>near 7D breakout, low upper wick</t>
        </is>
      </c>
      <c r="AY205" s="4" t="n">
        <v>2.667599450569778</v>
      </c>
    </row>
    <row r="206">
      <c r="A206" s="2" t="n">
        <v>46054</v>
      </c>
      <c r="B206" t="inlineStr">
        <is>
          <t>SJLIC</t>
        </is>
      </c>
      <c r="C206" t="inlineStr">
        <is>
          <t>Life Insurance</t>
        </is>
      </c>
      <c r="D206" t="inlineStr">
        <is>
          <t>SuryaJyoti Life Insurance Company Limited</t>
        </is>
      </c>
      <c r="E206" t="inlineStr">
        <is>
          <t>HOLD</t>
        </is>
      </c>
      <c r="F206" t="inlineStr">
        <is>
          <t>BUY</t>
        </is>
      </c>
      <c r="G206" t="inlineStr"/>
      <c r="H206" t="inlineStr"/>
      <c r="I206" t="inlineStr">
        <is>
          <t>NEUTRAL</t>
        </is>
      </c>
      <c r="J206" s="3" t="n">
        <v>45</v>
      </c>
      <c r="K206" s="4" t="n">
        <v>0.45</v>
      </c>
      <c r="L206" s="4" t="n">
        <v>0.38</v>
      </c>
      <c r="M206" s="4" t="n">
        <v>45</v>
      </c>
      <c r="N206" s="5" t="n">
        <v>447</v>
      </c>
      <c r="O206" s="6" t="n">
        <v>27552</v>
      </c>
      <c r="P206" s="4" t="n">
        <v>-0.4232568500779688</v>
      </c>
      <c r="Q206" s="4" t="n">
        <v>-1.650165016501648</v>
      </c>
      <c r="R206" s="4" t="n">
        <v>-2.29508196721312</v>
      </c>
      <c r="S206" s="4" t="n">
        <v>-2.188183807439825</v>
      </c>
      <c r="T206" s="4" t="n">
        <v>1.93842645381983</v>
      </c>
      <c r="U206" s="4" t="n">
        <v>0.4494382022471877</v>
      </c>
      <c r="V206" s="4" t="n">
        <v>-5.296610169491522</v>
      </c>
      <c r="W206" s="4" t="n">
        <v>-3.870967741935483</v>
      </c>
      <c r="X206" s="5" t="n">
        <v>452.6714285714286</v>
      </c>
      <c r="Y206" s="5" t="n">
        <v>453.02</v>
      </c>
      <c r="Z206" s="5" t="n">
        <v>448.7066666666666</v>
      </c>
      <c r="AA206" s="5" t="n">
        <v>455.2833333333334</v>
      </c>
      <c r="AB206" s="5" t="n">
        <v>466.6</v>
      </c>
      <c r="AC206" s="5" t="n">
        <v>466.6</v>
      </c>
      <c r="AD206" s="5" t="n">
        <v>440.1</v>
      </c>
      <c r="AE206" s="5" t="n">
        <v>436.2</v>
      </c>
      <c r="AF206" s="6" t="n">
        <v>65053.85714285714</v>
      </c>
      <c r="AG206" s="6" t="n">
        <v>51078.2</v>
      </c>
      <c r="AH206" s="4" t="n">
        <v>0</v>
      </c>
      <c r="AI206" s="4" t="n">
        <v>11.32857142857142</v>
      </c>
      <c r="AJ206" s="4" t="n">
        <v>2.534356024288903</v>
      </c>
      <c r="AK206" s="4" t="n">
        <v>10.77333333333333</v>
      </c>
      <c r="AL206" s="4" t="n">
        <v>2.410141685309464</v>
      </c>
      <c r="AM206" t="inlineStr">
        <is>
          <t>NORMAL</t>
        </is>
      </c>
      <c r="AN206" t="inlineStr">
        <is>
          <t>MEDIUM</t>
        </is>
      </c>
      <c r="AO206" s="4" t="n">
        <v>-1.415248078144586</v>
      </c>
      <c r="AP206" s="4" t="n">
        <v>-0.8379687204108658</v>
      </c>
      <c r="AQ206" t="inlineStr">
        <is>
          <t>HEALTHY</t>
        </is>
      </c>
      <c r="AR206" s="4" t="n">
        <v>-1.407142857142878</v>
      </c>
      <c r="AS206" s="4" t="n">
        <v>0.5753914126438148</v>
      </c>
      <c r="AT206" t="inlineStr">
        <is>
          <t>DOWN</t>
        </is>
      </c>
      <c r="AU206" t="b">
        <v>0</v>
      </c>
      <c r="AV206" t="b">
        <v>0</v>
      </c>
      <c r="AW206" s="3" t="n">
        <v>35</v>
      </c>
      <c r="AX206" t="inlineStr">
        <is>
          <t>low upper wick</t>
        </is>
      </c>
      <c r="AY206" s="4" t="n">
        <v>2.59831277605768</v>
      </c>
    </row>
    <row r="207">
      <c r="A207" s="2" t="n">
        <v>46054</v>
      </c>
      <c r="B207" t="inlineStr">
        <is>
          <t>SKBBL</t>
        </is>
      </c>
      <c r="C207" t="inlineStr">
        <is>
          <t>Microfinance</t>
        </is>
      </c>
      <c r="D207" t="inlineStr">
        <is>
          <t>Sana Kisan Bikas Laghubitta Bittiya Sanstha Limited</t>
        </is>
      </c>
      <c r="E207" t="inlineStr">
        <is>
          <t>HOLD</t>
        </is>
      </c>
      <c r="F207" t="inlineStr">
        <is>
          <t>BUY</t>
        </is>
      </c>
      <c r="G207" t="inlineStr"/>
      <c r="H207" t="inlineStr"/>
      <c r="I207" t="inlineStr">
        <is>
          <t>NEUTRAL</t>
        </is>
      </c>
      <c r="J207" s="3" t="n">
        <v>45</v>
      </c>
      <c r="K207" s="4" t="n">
        <v>0.45</v>
      </c>
      <c r="L207" s="4" t="n">
        <v>0.38</v>
      </c>
      <c r="M207" s="4" t="n">
        <v>45</v>
      </c>
      <c r="N207" s="5" t="n">
        <v>777.3</v>
      </c>
      <c r="O207" s="6" t="n">
        <v>11425</v>
      </c>
      <c r="P207" s="4" t="n">
        <v>-0.6010230179028242</v>
      </c>
      <c r="Q207" s="4" t="n">
        <v>0.2967741935483881</v>
      </c>
      <c r="R207" s="4" t="n">
        <v>-1.856060606060617</v>
      </c>
      <c r="S207" s="4" t="n">
        <v>-1.731984829329969</v>
      </c>
      <c r="T207" s="4" t="n">
        <v>0.5562742561448841</v>
      </c>
      <c r="U207" s="4" t="n">
        <v>0.6865284974093111</v>
      </c>
      <c r="V207" s="4" t="n">
        <v>0.2967741935483881</v>
      </c>
      <c r="W207" s="4" t="n">
        <v>-10.55235903337169</v>
      </c>
      <c r="X207" s="5" t="n">
        <v>785.4714285714286</v>
      </c>
      <c r="Y207" s="5" t="n">
        <v>785.83</v>
      </c>
      <c r="Z207" s="5" t="n">
        <v>782</v>
      </c>
      <c r="AA207" s="5" t="n">
        <v>807.8533333333332</v>
      </c>
      <c r="AB207" s="5" t="n">
        <v>804</v>
      </c>
      <c r="AC207" s="5" t="n">
        <v>804</v>
      </c>
      <c r="AD207" s="5" t="n">
        <v>772</v>
      </c>
      <c r="AE207" s="5" t="n">
        <v>765</v>
      </c>
      <c r="AF207" s="6" t="n">
        <v>12659</v>
      </c>
      <c r="AG207" s="6" t="n">
        <v>13034.26666666667</v>
      </c>
      <c r="AH207" s="4" t="n">
        <v>0</v>
      </c>
      <c r="AI207" s="4" t="n">
        <v>14</v>
      </c>
      <c r="AJ207" s="4" t="n">
        <v>1.801106393927696</v>
      </c>
      <c r="AK207" s="4" t="n">
        <v>13.75999999999999</v>
      </c>
      <c r="AL207" s="4" t="n">
        <v>1.770230284317506</v>
      </c>
      <c r="AM207" t="inlineStr">
        <is>
          <t>NORMAL</t>
        </is>
      </c>
      <c r="AN207" t="inlineStr">
        <is>
          <t>MEDIUM</t>
        </is>
      </c>
      <c r="AO207" s="4" t="n">
        <v>-0.9949210421237137</v>
      </c>
      <c r="AP207" s="4" t="n">
        <v>-0.3174096563806114</v>
      </c>
      <c r="AQ207" t="inlineStr">
        <is>
          <t>HEALTHY</t>
        </is>
      </c>
      <c r="AR207" s="4" t="n">
        <v>-3.289285714285715</v>
      </c>
      <c r="AS207" s="4" t="n">
        <v>0.7484990152269224</v>
      </c>
      <c r="AT207" t="inlineStr">
        <is>
          <t>DOWN</t>
        </is>
      </c>
      <c r="AU207" t="b">
        <v>0</v>
      </c>
      <c r="AV207" t="b">
        <v>0</v>
      </c>
      <c r="AW207" s="3" t="n">
        <v>7</v>
      </c>
      <c r="AX207" t="inlineStr">
        <is>
          <t>low upper wick</t>
        </is>
      </c>
      <c r="AY207" s="4" t="n">
        <v>1.953417869704338</v>
      </c>
    </row>
    <row r="208">
      <c r="A208" s="2" t="n">
        <v>46054</v>
      </c>
      <c r="B208" t="inlineStr">
        <is>
          <t>SMH</t>
        </is>
      </c>
      <c r="C208" t="inlineStr">
        <is>
          <t>Hydropower</t>
        </is>
      </c>
      <c r="D208" t="inlineStr">
        <is>
          <t>Supermai Hydropower Limited</t>
        </is>
      </c>
      <c r="E208" t="inlineStr">
        <is>
          <t>HOLD</t>
        </is>
      </c>
      <c r="F208" t="inlineStr">
        <is>
          <t>BUY</t>
        </is>
      </c>
      <c r="G208" t="inlineStr"/>
      <c r="H208" t="inlineStr"/>
      <c r="I208" t="inlineStr">
        <is>
          <t>NEUTRAL</t>
        </is>
      </c>
      <c r="J208" s="3" t="n">
        <v>45</v>
      </c>
      <c r="K208" s="4" t="n">
        <v>0.45</v>
      </c>
      <c r="L208" s="4" t="n">
        <v>0.38</v>
      </c>
      <c r="M208" s="4" t="n">
        <v>45</v>
      </c>
      <c r="N208" s="5" t="n">
        <v>720</v>
      </c>
      <c r="O208" s="6" t="n">
        <v>2000</v>
      </c>
      <c r="P208" s="4" t="n">
        <v>-3.730445246690728</v>
      </c>
      <c r="Q208" s="4" t="n">
        <v>-4.382470119521908</v>
      </c>
      <c r="R208" s="4" t="n">
        <v>-0.2770083102493048</v>
      </c>
      <c r="S208" s="4" t="n">
        <v>-1.098901098901095</v>
      </c>
      <c r="T208" s="4" t="n">
        <v>-0.2770083102493048</v>
      </c>
      <c r="U208" s="4" t="n">
        <v>1.40845070422535</v>
      </c>
      <c r="V208" s="4" t="n">
        <v>-1.504787961696308</v>
      </c>
      <c r="W208" s="4" t="n">
        <v>-6.735751295336789</v>
      </c>
      <c r="X208" s="5" t="n">
        <v>735.1285714285715</v>
      </c>
      <c r="Y208" s="5" t="n">
        <v>733.6900000000001</v>
      </c>
      <c r="Z208" s="5" t="n">
        <v>730.6</v>
      </c>
      <c r="AA208" s="5" t="n">
        <v>734.17</v>
      </c>
      <c r="AB208" s="5" t="n">
        <v>769</v>
      </c>
      <c r="AC208" s="5" t="n">
        <v>770</v>
      </c>
      <c r="AD208" s="5" t="n">
        <v>716</v>
      </c>
      <c r="AE208" s="5" t="n">
        <v>685.1</v>
      </c>
      <c r="AF208" s="6" t="n">
        <v>4066.714285714286</v>
      </c>
      <c r="AG208" s="6" t="n">
        <v>7307.466666666666</v>
      </c>
      <c r="AH208" s="4" t="n">
        <v>0</v>
      </c>
      <c r="AI208" s="4" t="n">
        <v>24.8</v>
      </c>
      <c r="AJ208" s="4" t="n">
        <v>3.44444444444444</v>
      </c>
      <c r="AK208" s="4" t="n">
        <v>32.16666666666665</v>
      </c>
      <c r="AL208" s="4" t="n">
        <v>4.467592592592585</v>
      </c>
      <c r="AM208" t="inlineStr">
        <is>
          <t>HIGH</t>
        </is>
      </c>
      <c r="AN208" t="inlineStr">
        <is>
          <t>SMALL</t>
        </is>
      </c>
      <c r="AO208" s="4" t="n">
        <v>-1.044677961918342</v>
      </c>
      <c r="AP208" s="4" t="n">
        <v>-0.4745210269590943</v>
      </c>
      <c r="AQ208" t="inlineStr">
        <is>
          <t>HEALTHY</t>
        </is>
      </c>
      <c r="AR208" s="4" t="n">
        <v>1.885714285714272</v>
      </c>
      <c r="AS208" s="4" t="n">
        <v>0.07912752637924803</v>
      </c>
      <c r="AT208" t="inlineStr">
        <is>
          <t>NOISY</t>
        </is>
      </c>
      <c r="AU208" t="b">
        <v>0</v>
      </c>
      <c r="AV208" t="b">
        <v>0</v>
      </c>
      <c r="AW208" s="3" t="n">
        <v>35</v>
      </c>
      <c r="AX208" t="inlineStr">
        <is>
          <t>MA7&gt;MA10, low upper wick</t>
        </is>
      </c>
      <c r="AY208" s="4" t="n">
        <v>6.737351974176855</v>
      </c>
    </row>
    <row r="209">
      <c r="A209" s="2" t="n">
        <v>46054</v>
      </c>
      <c r="B209" t="inlineStr">
        <is>
          <t>SPIL</t>
        </is>
      </c>
      <c r="C209" t="inlineStr">
        <is>
          <t>Non-Life Insurance</t>
        </is>
      </c>
      <c r="D209" t="inlineStr">
        <is>
          <t>Siddhartha Premier Insurance Limited</t>
        </is>
      </c>
      <c r="E209" t="inlineStr">
        <is>
          <t>HOLD</t>
        </is>
      </c>
      <c r="F209" t="inlineStr">
        <is>
          <t>BUY</t>
        </is>
      </c>
      <c r="G209" t="inlineStr"/>
      <c r="H209" t="inlineStr"/>
      <c r="I209" t="inlineStr">
        <is>
          <t>NEUTRAL</t>
        </is>
      </c>
      <c r="J209" s="3" t="n">
        <v>45</v>
      </c>
      <c r="K209" s="4" t="n">
        <v>0.45</v>
      </c>
      <c r="L209" s="4" t="n">
        <v>0.38</v>
      </c>
      <c r="M209" s="4" t="n">
        <v>45</v>
      </c>
      <c r="N209" s="5" t="n">
        <v>713</v>
      </c>
      <c r="O209" s="6" t="n">
        <v>4589</v>
      </c>
      <c r="P209" s="4" t="n">
        <v>0</v>
      </c>
      <c r="Q209" s="4" t="n">
        <v>-1.246537396121883</v>
      </c>
      <c r="R209" s="4" t="n">
        <v>-3.125</v>
      </c>
      <c r="S209" s="4" t="n">
        <v>-3.125</v>
      </c>
      <c r="T209" s="4" t="n">
        <v>-0.5301339285714191</v>
      </c>
      <c r="U209" s="4" t="n">
        <v>-0.209937018894335</v>
      </c>
      <c r="V209" s="4" t="n">
        <v>-5.186170212765962</v>
      </c>
      <c r="W209" s="4" t="n">
        <v>-0.1400560224089631</v>
      </c>
      <c r="X209" s="5" t="n">
        <v>725.9714285714286</v>
      </c>
      <c r="Y209" s="5" t="n">
        <v>727.72</v>
      </c>
      <c r="Z209" s="5" t="n">
        <v>723.2933333333333</v>
      </c>
      <c r="AA209" s="5" t="n">
        <v>729.7533333333333</v>
      </c>
      <c r="AB209" s="5" t="n">
        <v>748</v>
      </c>
      <c r="AC209" s="5" t="n">
        <v>763</v>
      </c>
      <c r="AD209" s="5" t="n">
        <v>705</v>
      </c>
      <c r="AE209" s="5" t="n">
        <v>700.1</v>
      </c>
      <c r="AF209" s="6" t="n">
        <v>13675.57142857143</v>
      </c>
      <c r="AG209" s="6" t="n">
        <v>10782.66666666667</v>
      </c>
      <c r="AH209" s="4" t="n">
        <v>0</v>
      </c>
      <c r="AI209" s="4" t="n">
        <v>20.08571428571429</v>
      </c>
      <c r="AJ209" s="4" t="n">
        <v>2.817070727309153</v>
      </c>
      <c r="AK209" s="4" t="n">
        <v>18.17333333333333</v>
      </c>
      <c r="AL209" s="4" t="n">
        <v>2.548854604955582</v>
      </c>
      <c r="AM209" t="inlineStr">
        <is>
          <t>NORMAL</t>
        </is>
      </c>
      <c r="AN209" t="inlineStr">
        <is>
          <t>MEDIUM</t>
        </is>
      </c>
      <c r="AO209" s="4" t="n">
        <v>-1.081933148507779</v>
      </c>
      <c r="AP209" s="4" t="n">
        <v>-1.105207998292235</v>
      </c>
      <c r="AQ209" t="inlineStr">
        <is>
          <t>HEALTHY</t>
        </is>
      </c>
      <c r="AR209" s="4" t="n">
        <v>-5.199999999999967</v>
      </c>
      <c r="AS209" s="4" t="n">
        <v>0.8778871764970918</v>
      </c>
      <c r="AT209" t="inlineStr">
        <is>
          <t>DOWN</t>
        </is>
      </c>
      <c r="AU209" t="b">
        <v>0</v>
      </c>
      <c r="AV209" t="b">
        <v>0</v>
      </c>
      <c r="AW209" s="3" t="n">
        <v>35</v>
      </c>
      <c r="AX209" t="inlineStr">
        <is>
          <t>low upper wick</t>
        </is>
      </c>
      <c r="AY209" s="4" t="n">
        <v>1.543343112511285</v>
      </c>
    </row>
    <row r="210">
      <c r="A210" s="2" t="n">
        <v>46054</v>
      </c>
      <c r="B210" t="inlineStr">
        <is>
          <t>ULBSL</t>
        </is>
      </c>
      <c r="C210" t="inlineStr">
        <is>
          <t>Microfinance</t>
        </is>
      </c>
      <c r="D210" t="inlineStr">
        <is>
          <t>Upakar Laghubitta Bittiya Sanstha Limited</t>
        </is>
      </c>
      <c r="E210" t="inlineStr">
        <is>
          <t>SELL</t>
        </is>
      </c>
      <c r="F210" t="inlineStr">
        <is>
          <t>BUY</t>
        </is>
      </c>
      <c r="G210" t="inlineStr"/>
      <c r="H210" t="inlineStr">
        <is>
          <t>EARLY SELL</t>
        </is>
      </c>
      <c r="I210" t="inlineStr">
        <is>
          <t>DOWN</t>
        </is>
      </c>
      <c r="J210" s="3" t="n">
        <v>45</v>
      </c>
      <c r="K210" s="4" t="n">
        <v>0.45</v>
      </c>
      <c r="L210" s="4" t="n">
        <v>0.38</v>
      </c>
      <c r="M210" s="4" t="n">
        <v>45</v>
      </c>
      <c r="N210" s="5" t="n">
        <v>3299</v>
      </c>
      <c r="O210" s="6" t="n">
        <v>747</v>
      </c>
      <c r="P210" s="4" t="n">
        <v>-0.03030303030302495</v>
      </c>
      <c r="Q210" s="4" t="n">
        <v>0.273556231003047</v>
      </c>
      <c r="R210" s="4" t="n">
        <v>-1.112076976109821</v>
      </c>
      <c r="S210" s="4" t="n">
        <v>-1.537084017310852</v>
      </c>
      <c r="T210" s="4" t="n">
        <v>-3.532370314053457</v>
      </c>
      <c r="U210" s="4" t="n">
        <v>-5.004607233356372</v>
      </c>
      <c r="V210" s="4" t="n">
        <v>-4.653179190751445</v>
      </c>
      <c r="W210" s="4" t="n">
        <v>-8.513588463671661</v>
      </c>
      <c r="X210" s="5" t="n">
        <v>3311.871428571428</v>
      </c>
      <c r="Y210" s="5" t="n">
        <v>3329.56</v>
      </c>
      <c r="Z210" s="5" t="n">
        <v>3368.58</v>
      </c>
      <c r="AA210" s="5" t="n">
        <v>3427.173333333333</v>
      </c>
      <c r="AB210" s="5" t="n">
        <v>3400</v>
      </c>
      <c r="AC210" s="5" t="n">
        <v>3493.5</v>
      </c>
      <c r="AD210" s="5" t="n">
        <v>3225</v>
      </c>
      <c r="AE210" s="5" t="n">
        <v>3225</v>
      </c>
      <c r="AF210" s="6" t="n">
        <v>1017.857142857143</v>
      </c>
      <c r="AG210" s="6" t="n">
        <v>1302.733333333333</v>
      </c>
      <c r="AH210" s="4" t="n">
        <v>0.02040816326530612</v>
      </c>
      <c r="AI210" s="4" t="n">
        <v>91.5</v>
      </c>
      <c r="AJ210" s="4" t="n">
        <v>2.773567747802363</v>
      </c>
      <c r="AK210" s="4" t="n">
        <v>103.2133333333334</v>
      </c>
      <c r="AL210" s="4" t="n">
        <v>3.12862483580883</v>
      </c>
      <c r="AM210" t="inlineStr">
        <is>
          <t>NORMAL</t>
        </is>
      </c>
      <c r="AN210" t="inlineStr">
        <is>
          <t>MEDIUM</t>
        </is>
      </c>
      <c r="AO210" s="4" t="n">
        <v>-0.2576718057151394</v>
      </c>
      <c r="AP210" s="4" t="n">
        <v>-0.7312060893197939</v>
      </c>
      <c r="AQ210" t="inlineStr">
        <is>
          <t>HEALTHY</t>
        </is>
      </c>
      <c r="AR210" s="4" t="n">
        <v>-13.86071428571418</v>
      </c>
      <c r="AS210" s="4" t="n">
        <v>0.3593008988580929</v>
      </c>
      <c r="AT210" t="inlineStr">
        <is>
          <t>DOWN</t>
        </is>
      </c>
      <c r="AU210" t="b">
        <v>0</v>
      </c>
      <c r="AV210" t="b">
        <v>0</v>
      </c>
      <c r="AW210" s="3" t="n">
        <v>19</v>
      </c>
      <c r="AX210" t="inlineStr">
        <is>
          <t>near 7D breakout, low upper wick</t>
        </is>
      </c>
      <c r="AY210" s="4" t="n">
        <v>1.953417869704338</v>
      </c>
    </row>
    <row r="211">
      <c r="A211" s="2" t="n">
        <v>46054</v>
      </c>
      <c r="B211" t="inlineStr">
        <is>
          <t>LUK</t>
        </is>
      </c>
      <c r="C211" t="inlineStr">
        <is>
          <t>Mutual Fund</t>
        </is>
      </c>
      <c r="D211" t="inlineStr">
        <is>
          <t>Laxmi Unnati Kosh</t>
        </is>
      </c>
      <c r="E211" t="inlineStr">
        <is>
          <t>HOLD</t>
        </is>
      </c>
      <c r="F211" t="inlineStr">
        <is>
          <t>BUY</t>
        </is>
      </c>
      <c r="G211" t="inlineStr"/>
      <c r="H211" t="inlineStr"/>
      <c r="I211" t="inlineStr">
        <is>
          <t>NEUTRAL</t>
        </is>
      </c>
      <c r="J211" s="3" t="n">
        <v>40</v>
      </c>
      <c r="K211" s="4" t="n">
        <v>0.4</v>
      </c>
      <c r="L211" s="4" t="n">
        <v>0.49</v>
      </c>
      <c r="M211" s="4" t="n">
        <v>45</v>
      </c>
      <c r="N211" s="5" t="n">
        <v>9.75</v>
      </c>
      <c r="O211" s="6" t="n">
        <v>11130</v>
      </c>
      <c r="P211" s="4" t="n">
        <v>0.2055498458376048</v>
      </c>
      <c r="Q211" s="4" t="n">
        <v>-1.415571284125383</v>
      </c>
      <c r="R211" s="4" t="n">
        <v>0.5154639175257714</v>
      </c>
      <c r="S211" s="4" t="n">
        <v>-4.878048780487809</v>
      </c>
      <c r="T211" s="4" t="n">
        <v>-0.5102040816326592</v>
      </c>
      <c r="U211" s="4" t="n">
        <v>1.5625</v>
      </c>
      <c r="V211" s="4" t="n">
        <v>5.405405405405395</v>
      </c>
      <c r="W211" s="4" t="n">
        <v>4.838709677419351</v>
      </c>
      <c r="X211" s="5" t="n">
        <v>9.828571428571427</v>
      </c>
      <c r="Y211" s="5" t="n">
        <v>9.864000000000001</v>
      </c>
      <c r="Z211" s="5" t="n">
        <v>9.819333333333333</v>
      </c>
      <c r="AA211" s="5" t="n">
        <v>9.562333333333333</v>
      </c>
      <c r="AB211" s="5" t="n">
        <v>10.44</v>
      </c>
      <c r="AC211" s="5" t="n">
        <v>10.44</v>
      </c>
      <c r="AD211" s="5" t="n">
        <v>9.52</v>
      </c>
      <c r="AE211" s="5" t="n">
        <v>9.31</v>
      </c>
      <c r="AF211" s="6" t="n">
        <v>9698.714285714286</v>
      </c>
      <c r="AG211" s="6" t="n">
        <v>7096.733333333334</v>
      </c>
      <c r="AH211" s="4" t="n">
        <v>0</v>
      </c>
      <c r="AI211" s="4" t="n">
        <v>0.3071428571428572</v>
      </c>
      <c r="AJ211" s="4" t="n">
        <v>3.150183150182828</v>
      </c>
      <c r="AK211" s="4" t="n">
        <v>0.2966666666666669</v>
      </c>
      <c r="AL211" s="4" t="n">
        <v>3.042735042734733</v>
      </c>
      <c r="AM211" t="inlineStr">
        <is>
          <t>HIGH</t>
        </is>
      </c>
      <c r="AN211" t="inlineStr">
        <is>
          <t>SMALL</t>
        </is>
      </c>
      <c r="AO211" s="4" t="n">
        <v>-0.4339641623019075</v>
      </c>
      <c r="AP211" s="4" t="n">
        <v>0.1237593225510274</v>
      </c>
      <c r="AQ211" t="inlineStr">
        <is>
          <t>HEALTHY</t>
        </is>
      </c>
      <c r="AR211" s="4" t="n">
        <v>-0.05142857142857112</v>
      </c>
      <c r="AS211" s="4" t="n">
        <v>0.3765252760023232</v>
      </c>
      <c r="AT211" t="inlineStr">
        <is>
          <t>DOWN</t>
        </is>
      </c>
      <c r="AU211" t="b">
        <v>0</v>
      </c>
      <c r="AV211" t="b">
        <v>0</v>
      </c>
      <c r="AW211" s="3" t="n">
        <v>0</v>
      </c>
      <c r="AX211" t="inlineStr">
        <is>
          <t>volume &gt; VMA7, low upper wick</t>
        </is>
      </c>
      <c r="AY211" s="4" t="n">
        <v>2.667599450569778</v>
      </c>
    </row>
    <row r="212">
      <c r="A212" s="2" t="n">
        <v>46054</v>
      </c>
      <c r="B212" t="inlineStr">
        <is>
          <t>BHCL</t>
        </is>
      </c>
      <c r="C212" t="inlineStr">
        <is>
          <t>Hydropower</t>
        </is>
      </c>
      <c r="D212" t="inlineStr">
        <is>
          <t>Bikash Hydropower Company Limited</t>
        </is>
      </c>
      <c r="E212" t="inlineStr">
        <is>
          <t>HOLD</t>
        </is>
      </c>
      <c r="F212" t="inlineStr">
        <is>
          <t>BUY</t>
        </is>
      </c>
      <c r="G212" t="inlineStr"/>
      <c r="H212" t="inlineStr"/>
      <c r="I212" t="inlineStr">
        <is>
          <t>NEUTRAL</t>
        </is>
      </c>
      <c r="J212" s="3" t="n">
        <v>30</v>
      </c>
      <c r="K212" s="4" t="n">
        <v>0.3</v>
      </c>
      <c r="L212" s="4" t="n">
        <v>0.41</v>
      </c>
      <c r="M212" s="4" t="n">
        <v>37</v>
      </c>
      <c r="N212" s="5" t="n">
        <v>604</v>
      </c>
      <c r="O212" s="6" t="n">
        <v>110370</v>
      </c>
      <c r="P212" s="4" t="n">
        <v>-2.265372168284785</v>
      </c>
      <c r="Q212" s="4" t="n">
        <v>-9.715994020926754</v>
      </c>
      <c r="R212" s="4" t="n">
        <v>-5.625000000000002</v>
      </c>
      <c r="S212" s="4" t="n">
        <v>4.137931034482767</v>
      </c>
      <c r="T212" s="4" t="n">
        <v>11.23388581952118</v>
      </c>
      <c r="U212" s="4" t="n">
        <v>13.96226415094339</v>
      </c>
      <c r="V212" s="4" t="n">
        <v>24.79338842975207</v>
      </c>
      <c r="W212" s="4" t="n">
        <v>16.80526010442853</v>
      </c>
      <c r="X212" s="5" t="n">
        <v>622.5428571428572</v>
      </c>
      <c r="Y212" s="5" t="n">
        <v>604.01</v>
      </c>
      <c r="Z212" s="5" t="n">
        <v>581.4733333333334</v>
      </c>
      <c r="AA212" s="5" t="n">
        <v>538.4633333333334</v>
      </c>
      <c r="AB212" s="5" t="n">
        <v>699</v>
      </c>
      <c r="AC212" s="5" t="n">
        <v>699</v>
      </c>
      <c r="AD212" s="5" t="n">
        <v>570.1</v>
      </c>
      <c r="AE212" s="5" t="n">
        <v>509.2</v>
      </c>
      <c r="AF212" s="6" t="n">
        <v>197906.8571428571</v>
      </c>
      <c r="AG212" s="6" t="n">
        <v>182522.9333333333</v>
      </c>
      <c r="AH212" s="4" t="n">
        <v>0.3703703703703703</v>
      </c>
      <c r="AI212" s="4" t="n">
        <v>49.68571428571426</v>
      </c>
      <c r="AJ212" s="4" t="n">
        <v>8.226111636707644</v>
      </c>
      <c r="AK212" s="4" t="n">
        <v>38.73999999999998</v>
      </c>
      <c r="AL212" s="4" t="n">
        <v>6.413907284768198</v>
      </c>
      <c r="AM212" t="inlineStr">
        <is>
          <t>HIGH</t>
        </is>
      </c>
      <c r="AN212" t="inlineStr">
        <is>
          <t>SMALL</t>
        </is>
      </c>
      <c r="AO212" s="4" t="n">
        <v>-0.6459202737211067</v>
      </c>
      <c r="AP212" s="4" t="n">
        <v>-1.447196934819289</v>
      </c>
      <c r="AQ212" t="inlineStr">
        <is>
          <t>HEALTHY</t>
        </is>
      </c>
      <c r="AR212" s="4" t="n">
        <v>4.128571428571448</v>
      </c>
      <c r="AS212" s="4" t="n">
        <v>0.09651857775476827</v>
      </c>
      <c r="AT212" t="inlineStr">
        <is>
          <t>NOISY</t>
        </is>
      </c>
      <c r="AU212" t="b">
        <v>1</v>
      </c>
      <c r="AV212" t="b">
        <v>0</v>
      </c>
      <c r="AW212" s="3" t="n">
        <v>34</v>
      </c>
      <c r="AX212" t="inlineStr">
        <is>
          <t>MA7&gt;MA10</t>
        </is>
      </c>
      <c r="AY212" s="4" t="n">
        <v>6.737351974176855</v>
      </c>
    </row>
    <row r="213">
      <c r="A213" s="2" t="n">
        <v>46054</v>
      </c>
      <c r="B213" t="inlineStr">
        <is>
          <t>BNHC</t>
        </is>
      </c>
      <c r="C213" t="inlineStr">
        <is>
          <t>Hydropower</t>
        </is>
      </c>
      <c r="D213" t="inlineStr">
        <is>
          <t>Buddha Bhumi Nepal Hydropower Company Limited</t>
        </is>
      </c>
      <c r="E213" t="inlineStr">
        <is>
          <t>HOLD</t>
        </is>
      </c>
      <c r="F213" t="inlineStr">
        <is>
          <t>BUY</t>
        </is>
      </c>
      <c r="G213" t="inlineStr"/>
      <c r="H213" t="inlineStr"/>
      <c r="I213" t="inlineStr">
        <is>
          <t>NEUTRAL</t>
        </is>
      </c>
      <c r="J213" s="3" t="n">
        <v>30</v>
      </c>
      <c r="K213" s="4" t="n">
        <v>0.3</v>
      </c>
      <c r="L213" s="4" t="n">
        <v>0.41</v>
      </c>
      <c r="M213" s="4" t="n">
        <v>37</v>
      </c>
      <c r="N213" s="5" t="n">
        <v>564</v>
      </c>
      <c r="O213" s="6" t="n">
        <v>73784</v>
      </c>
      <c r="P213" s="4" t="n">
        <v>-1.225919439579681</v>
      </c>
      <c r="Q213" s="4" t="n">
        <v>-4.390574673673497</v>
      </c>
      <c r="R213" s="4" t="n">
        <v>6.818181818181812</v>
      </c>
      <c r="S213" s="4" t="n">
        <v>16.84275947793661</v>
      </c>
      <c r="T213" s="4" t="n">
        <v>25.1109139307897</v>
      </c>
      <c r="U213" s="4" t="n">
        <v>22.07792207792208</v>
      </c>
      <c r="V213" s="4" t="n">
        <v>27.4864376130199</v>
      </c>
      <c r="W213" s="4" t="n">
        <v>27.37127371273713</v>
      </c>
      <c r="X213" s="5" t="n">
        <v>546.4</v>
      </c>
      <c r="Y213" s="5" t="n">
        <v>524.0699999999999</v>
      </c>
      <c r="Z213" s="5" t="n">
        <v>499.6199999999999</v>
      </c>
      <c r="AA213" s="5" t="n">
        <v>470.38</v>
      </c>
      <c r="AB213" s="5" t="n">
        <v>595</v>
      </c>
      <c r="AC213" s="5" t="n">
        <v>595</v>
      </c>
      <c r="AD213" s="5" t="n">
        <v>483</v>
      </c>
      <c r="AE213" s="5" t="n">
        <v>440</v>
      </c>
      <c r="AF213" s="6" t="n">
        <v>85154</v>
      </c>
      <c r="AG213" s="6" t="n">
        <v>47931.8</v>
      </c>
      <c r="AH213" s="4" t="n">
        <v>0.3720930232558139</v>
      </c>
      <c r="AI213" s="4" t="n">
        <v>28.20000000000001</v>
      </c>
      <c r="AJ213" s="4" t="n">
        <v>4.999999999999992</v>
      </c>
      <c r="AK213" s="4" t="n">
        <v>20.39333333333333</v>
      </c>
      <c r="AL213" s="4" t="n">
        <v>3.615839243498811</v>
      </c>
      <c r="AM213" t="inlineStr">
        <is>
          <t>HIGH</t>
        </is>
      </c>
      <c r="AN213" t="inlineStr">
        <is>
          <t>SMALL</t>
        </is>
      </c>
      <c r="AO213" s="4" t="n">
        <v>0.5941099622926799</v>
      </c>
      <c r="AP213" s="4" t="n">
        <v>-0.249493132759132</v>
      </c>
      <c r="AQ213" t="inlineStr">
        <is>
          <t>HEALTHY</t>
        </is>
      </c>
      <c r="AR213" s="4" t="n">
        <v>11.71428571428575</v>
      </c>
      <c r="AS213" s="4" t="n">
        <v>0.7297040216740764</v>
      </c>
      <c r="AT213" t="inlineStr">
        <is>
          <t>GOOD</t>
        </is>
      </c>
      <c r="AU213" t="b">
        <v>1</v>
      </c>
      <c r="AV213" t="b">
        <v>0</v>
      </c>
      <c r="AW213" s="3" t="n">
        <v>13</v>
      </c>
      <c r="AX213" t="inlineStr">
        <is>
          <t>MA7&gt;MA10</t>
        </is>
      </c>
      <c r="AY213" s="4" t="n">
        <v>6.737351974176855</v>
      </c>
    </row>
    <row r="214">
      <c r="A214" s="2" t="n">
        <v>46054</v>
      </c>
      <c r="B214" t="inlineStr">
        <is>
          <t>BUNGAL</t>
        </is>
      </c>
      <c r="C214" t="inlineStr">
        <is>
          <t>Hydropower</t>
        </is>
      </c>
      <c r="D214" t="inlineStr">
        <is>
          <t>Bungal Hydro Limited</t>
        </is>
      </c>
      <c r="E214" t="inlineStr">
        <is>
          <t>HOLD</t>
        </is>
      </c>
      <c r="F214" t="inlineStr">
        <is>
          <t>BUY</t>
        </is>
      </c>
      <c r="G214" t="inlineStr"/>
      <c r="H214" t="inlineStr"/>
      <c r="I214" t="inlineStr">
        <is>
          <t>NEUTRAL</t>
        </is>
      </c>
      <c r="J214" s="3" t="n">
        <v>30</v>
      </c>
      <c r="K214" s="4" t="n">
        <v>0.3</v>
      </c>
      <c r="L214" s="4" t="n">
        <v>0.41</v>
      </c>
      <c r="M214" s="4" t="n">
        <v>37</v>
      </c>
      <c r="N214" s="5" t="n">
        <v>702</v>
      </c>
      <c r="O214" s="6" t="n">
        <v>40218</v>
      </c>
      <c r="P214" s="4" t="n">
        <v>-2.500000000000002</v>
      </c>
      <c r="Q214" s="4" t="n">
        <v>-9.067357512953366</v>
      </c>
      <c r="R214" s="4" t="n">
        <v>-9.999999999999998</v>
      </c>
      <c r="S214" s="4" t="n">
        <v>1.857225769007531</v>
      </c>
      <c r="T214" s="4" t="n">
        <v>8.500772797527056</v>
      </c>
      <c r="U214" s="4" t="n">
        <v>5.405405405405395</v>
      </c>
      <c r="V214" s="4" t="n">
        <v>18.98305084745762</v>
      </c>
      <c r="W214" s="4" t="n">
        <v>15.84158415841583</v>
      </c>
      <c r="X214" s="5" t="n">
        <v>742.5714285714286</v>
      </c>
      <c r="Y214" s="5" t="n">
        <v>726.4400000000001</v>
      </c>
      <c r="Z214" s="5" t="n">
        <v>701.2</v>
      </c>
      <c r="AA214" s="5" t="n">
        <v>654.1799999999999</v>
      </c>
      <c r="AB214" s="5" t="n">
        <v>822</v>
      </c>
      <c r="AC214" s="5" t="n">
        <v>822</v>
      </c>
      <c r="AD214" s="5" t="n">
        <v>680.2</v>
      </c>
      <c r="AE214" s="5" t="n">
        <v>625.3</v>
      </c>
      <c r="AF214" s="6" t="n">
        <v>112315.8571428571</v>
      </c>
      <c r="AG214" s="6" t="n">
        <v>104367.3333333333</v>
      </c>
      <c r="AH214" s="4" t="n">
        <v>0.413223140495867</v>
      </c>
      <c r="AI214" s="4" t="n">
        <v>56.7</v>
      </c>
      <c r="AJ214" s="4" t="n">
        <v>8.076923076923064</v>
      </c>
      <c r="AK214" s="4" t="n">
        <v>47.62</v>
      </c>
      <c r="AL214" s="4" t="n">
        <v>6.783475783475774</v>
      </c>
      <c r="AM214" t="inlineStr">
        <is>
          <t>HIGH</t>
        </is>
      </c>
      <c r="AN214" t="inlineStr">
        <is>
          <t>SMALL</t>
        </is>
      </c>
      <c r="AO214" s="4" t="n">
        <v>-1.288391556054297</v>
      </c>
      <c r="AP214" s="4" t="n">
        <v>-1.32165466608725</v>
      </c>
      <c r="AQ214" t="inlineStr">
        <is>
          <t>HEALTHY</t>
        </is>
      </c>
      <c r="AR214" s="4" t="n">
        <v>-3.42857142857147</v>
      </c>
      <c r="AS214" s="4" t="n">
        <v>0.05532078371110259</v>
      </c>
      <c r="AT214" t="inlineStr">
        <is>
          <t>DOWN</t>
        </is>
      </c>
      <c r="AU214" t="b">
        <v>0</v>
      </c>
      <c r="AV214" t="b">
        <v>0</v>
      </c>
      <c r="AW214" s="3" t="n">
        <v>44</v>
      </c>
      <c r="AX214" t="inlineStr">
        <is>
          <t>MA7&gt;MA10</t>
        </is>
      </c>
      <c r="AY214" s="4" t="n">
        <v>6.737351974176855</v>
      </c>
    </row>
    <row r="215">
      <c r="A215" s="2" t="n">
        <v>46054</v>
      </c>
      <c r="B215" t="inlineStr">
        <is>
          <t>CKHL</t>
        </is>
      </c>
      <c r="C215" t="inlineStr">
        <is>
          <t>Hydropower</t>
        </is>
      </c>
      <c r="D215" t="inlineStr">
        <is>
          <t>Chirkhwa Hydro Power Limited</t>
        </is>
      </c>
      <c r="E215" t="inlineStr">
        <is>
          <t>HOLD</t>
        </is>
      </c>
      <c r="F215" t="inlineStr">
        <is>
          <t>BUY</t>
        </is>
      </c>
      <c r="G215" t="inlineStr"/>
      <c r="H215" t="inlineStr"/>
      <c r="I215" t="inlineStr">
        <is>
          <t>NEUTRAL</t>
        </is>
      </c>
      <c r="J215" s="3" t="n">
        <v>30</v>
      </c>
      <c r="K215" s="4" t="n">
        <v>0.3</v>
      </c>
      <c r="L215" s="4" t="n">
        <v>0.41</v>
      </c>
      <c r="M215" s="4" t="n">
        <v>37</v>
      </c>
      <c r="N215" s="5" t="n">
        <v>724.8</v>
      </c>
      <c r="O215" s="6" t="n">
        <v>8909</v>
      </c>
      <c r="P215" s="4" t="n">
        <v>-3.321328531412582</v>
      </c>
      <c r="Q215" s="4" t="n">
        <v>-0.7123287671232936</v>
      </c>
      <c r="R215" s="4" t="n">
        <v>-1.051194539249156</v>
      </c>
      <c r="S215" s="4" t="n">
        <v>7.696879643387811</v>
      </c>
      <c r="T215" s="4" t="n">
        <v>9.818181818181815</v>
      </c>
      <c r="U215" s="4" t="n">
        <v>9.436811112788757</v>
      </c>
      <c r="V215" s="4" t="n">
        <v>11.50769230769231</v>
      </c>
      <c r="W215" s="4" t="n">
        <v>10.15197568389057</v>
      </c>
      <c r="X215" s="5" t="n">
        <v>722.4142857142857</v>
      </c>
      <c r="Y215" s="5" t="n">
        <v>707.6899999999999</v>
      </c>
      <c r="Z215" s="5" t="n">
        <v>691.1133333333333</v>
      </c>
      <c r="AA215" s="5" t="n">
        <v>673.7533333333333</v>
      </c>
      <c r="AB215" s="5" t="n">
        <v>792</v>
      </c>
      <c r="AC215" s="5" t="n">
        <v>792</v>
      </c>
      <c r="AD215" s="5" t="n">
        <v>660.4</v>
      </c>
      <c r="AE215" s="5" t="n">
        <v>641.5</v>
      </c>
      <c r="AF215" s="6" t="n">
        <v>21043.14285714286</v>
      </c>
      <c r="AG215" s="6" t="n">
        <v>14423.8</v>
      </c>
      <c r="AH215" s="4" t="n">
        <v>0.4078212290502773</v>
      </c>
      <c r="AI215" s="4" t="n">
        <v>42.2142857142857</v>
      </c>
      <c r="AJ215" s="4" t="n">
        <v>5.82426679280983</v>
      </c>
      <c r="AK215" s="4" t="n">
        <v>32.13333333333332</v>
      </c>
      <c r="AL215" s="4" t="n">
        <v>4.433406916850617</v>
      </c>
      <c r="AM215" t="inlineStr">
        <is>
          <t>HIGH</t>
        </is>
      </c>
      <c r="AN215" t="inlineStr">
        <is>
          <t>SMALL</t>
        </is>
      </c>
      <c r="AO215" s="4" t="n">
        <v>0.1062543073580993</v>
      </c>
      <c r="AP215" s="4" t="n">
        <v>-1.05002830964659</v>
      </c>
      <c r="AQ215" t="inlineStr">
        <is>
          <t>HEALTHY</t>
        </is>
      </c>
      <c r="AR215" s="4" t="n">
        <v>7.410714285714233</v>
      </c>
      <c r="AS215" s="4" t="n">
        <v>0.5083737848029044</v>
      </c>
      <c r="AT215" t="inlineStr">
        <is>
          <t>GOOD</t>
        </is>
      </c>
      <c r="AU215" t="b">
        <v>1</v>
      </c>
      <c r="AV215" t="b">
        <v>0</v>
      </c>
      <c r="AW215" s="3" t="n">
        <v>44</v>
      </c>
      <c r="AX215" t="inlineStr">
        <is>
          <t>MA7&gt;MA10</t>
        </is>
      </c>
      <c r="AY215" s="4" t="n">
        <v>6.737351974176855</v>
      </c>
    </row>
    <row r="216">
      <c r="A216" s="2" t="n">
        <v>46054</v>
      </c>
      <c r="B216" t="inlineStr">
        <is>
          <t>HBL</t>
        </is>
      </c>
      <c r="C216" t="inlineStr">
        <is>
          <t>Commercial Bank</t>
        </is>
      </c>
      <c r="D216" t="inlineStr">
        <is>
          <t>Himalayan Bank Limited</t>
        </is>
      </c>
      <c r="E216" t="inlineStr">
        <is>
          <t>HOLD</t>
        </is>
      </c>
      <c r="F216" t="inlineStr">
        <is>
          <t>BUY</t>
        </is>
      </c>
      <c r="G216" t="inlineStr"/>
      <c r="H216" t="inlineStr"/>
      <c r="I216" t="inlineStr">
        <is>
          <t>NEUTRAL</t>
        </is>
      </c>
      <c r="J216" s="3" t="n">
        <v>30</v>
      </c>
      <c r="K216" s="4" t="n">
        <v>0.3</v>
      </c>
      <c r="L216" s="4" t="n">
        <v>0.41</v>
      </c>
      <c r="M216" s="4" t="n">
        <v>37</v>
      </c>
      <c r="N216" s="5" t="n">
        <v>191.9</v>
      </c>
      <c r="O216" s="6" t="n">
        <v>68331</v>
      </c>
      <c r="P216" s="4" t="n">
        <v>-1.031459515214028</v>
      </c>
      <c r="Q216" s="4" t="n">
        <v>-0.5699481865284906</v>
      </c>
      <c r="R216" s="4" t="n">
        <v>-3.080808080808073</v>
      </c>
      <c r="S216" s="4" t="n">
        <v>-1.031459515214028</v>
      </c>
      <c r="T216" s="4" t="n">
        <v>1.000000000000001</v>
      </c>
      <c r="U216" s="4" t="n">
        <v>0.6292606187729533</v>
      </c>
      <c r="V216" s="4" t="n">
        <v>0</v>
      </c>
      <c r="W216" s="4" t="n">
        <v>2.56547300908605</v>
      </c>
      <c r="X216" s="5" t="n">
        <v>194.6857142857143</v>
      </c>
      <c r="Y216" s="5" t="n">
        <v>194.33</v>
      </c>
      <c r="Z216" s="5" t="n">
        <v>192.88</v>
      </c>
      <c r="AA216" s="5" t="n">
        <v>190.7566666666667</v>
      </c>
      <c r="AB216" s="5" t="n">
        <v>202.3</v>
      </c>
      <c r="AC216" s="5" t="n">
        <v>202.3</v>
      </c>
      <c r="AD216" s="5" t="n">
        <v>190.1</v>
      </c>
      <c r="AE216" s="5" t="n">
        <v>186.9</v>
      </c>
      <c r="AF216" s="6" t="n">
        <v>102482.5714285714</v>
      </c>
      <c r="AG216" s="6" t="n">
        <v>96169.46666666666</v>
      </c>
      <c r="AH216" s="4" t="n">
        <v>0.3846153846153855</v>
      </c>
      <c r="AI216" s="4" t="n">
        <v>5.542857142857144</v>
      </c>
      <c r="AJ216" s="4" t="n">
        <v>2.888409141666032</v>
      </c>
      <c r="AK216" s="4" t="n">
        <v>4.993333333333336</v>
      </c>
      <c r="AL216" s="4" t="n">
        <v>2.602049678652063</v>
      </c>
      <c r="AM216" t="inlineStr">
        <is>
          <t>NORMAL</t>
        </is>
      </c>
      <c r="AN216" t="inlineStr">
        <is>
          <t>MEDIUM</t>
        </is>
      </c>
      <c r="AO216" s="4" t="n">
        <v>-1.09959686428363</v>
      </c>
      <c r="AP216" s="4" t="n">
        <v>-0.8638715891110947</v>
      </c>
      <c r="AQ216" t="inlineStr">
        <is>
          <t>HEALTHY</t>
        </is>
      </c>
      <c r="AR216" s="4" t="n">
        <v>-0.7107142857142951</v>
      </c>
      <c r="AS216" s="4" t="n">
        <v>0.3672744472473668</v>
      </c>
      <c r="AT216" t="inlineStr">
        <is>
          <t>DOWN</t>
        </is>
      </c>
      <c r="AU216" t="b">
        <v>0</v>
      </c>
      <c r="AV216" t="b">
        <v>0</v>
      </c>
      <c r="AW216" s="3" t="n">
        <v>29</v>
      </c>
      <c r="AX216" t="inlineStr">
        <is>
          <t>MA7&gt;MA10</t>
        </is>
      </c>
      <c r="AY216" s="4" t="n">
        <v>0.571368806484373</v>
      </c>
    </row>
    <row r="217">
      <c r="A217" s="2" t="n">
        <v>46054</v>
      </c>
      <c r="B217" t="inlineStr">
        <is>
          <t>LLBS</t>
        </is>
      </c>
      <c r="C217" t="inlineStr">
        <is>
          <t>Microfinance</t>
        </is>
      </c>
      <c r="D217" t="inlineStr">
        <is>
          <t>Laxmi Laghubitta Bittiya Sanstha Limited</t>
        </is>
      </c>
      <c r="E217" t="inlineStr">
        <is>
          <t>HOLD</t>
        </is>
      </c>
      <c r="F217" t="inlineStr">
        <is>
          <t>BUY</t>
        </is>
      </c>
      <c r="G217" t="inlineStr"/>
      <c r="H217" t="inlineStr"/>
      <c r="I217" t="inlineStr">
        <is>
          <t>NEUTRAL</t>
        </is>
      </c>
      <c r="J217" s="3" t="n">
        <v>30</v>
      </c>
      <c r="K217" s="4" t="n">
        <v>0.3</v>
      </c>
      <c r="L217" s="4" t="n">
        <v>0.41</v>
      </c>
      <c r="M217" s="4" t="n">
        <v>37</v>
      </c>
      <c r="N217" s="5" t="n">
        <v>985</v>
      </c>
      <c r="O217" s="6" t="n">
        <v>166</v>
      </c>
      <c r="P217" s="4" t="n">
        <v>-0.6054490413723523</v>
      </c>
      <c r="Q217" s="4" t="n">
        <v>-4.36893203883495</v>
      </c>
      <c r="R217" s="4" t="n">
        <v>-4.36893203883495</v>
      </c>
      <c r="S217" s="4" t="n">
        <v>-0.79564910867157</v>
      </c>
      <c r="T217" s="4" t="n">
        <v>6.256742179072283</v>
      </c>
      <c r="U217" s="4" t="n">
        <v>1.546391752577314</v>
      </c>
      <c r="V217" s="4" t="n">
        <v>0</v>
      </c>
      <c r="W217" s="4" t="n">
        <v>-4.729664377599385</v>
      </c>
      <c r="X217" s="5" t="n">
        <v>1016</v>
      </c>
      <c r="Y217" s="5" t="n">
        <v>1003.75</v>
      </c>
      <c r="Z217" s="5" t="n">
        <v>984.2600000000001</v>
      </c>
      <c r="AA217" s="5" t="n">
        <v>974.8066666666667</v>
      </c>
      <c r="AB217" s="5" t="n">
        <v>1068</v>
      </c>
      <c r="AC217" s="5" t="n">
        <v>1068</v>
      </c>
      <c r="AD217" s="5" t="n">
        <v>965.4</v>
      </c>
      <c r="AE217" s="5" t="n">
        <v>921</v>
      </c>
      <c r="AF217" s="6" t="n">
        <v>1141.428571428571</v>
      </c>
      <c r="AG217" s="6" t="n">
        <v>2027.4</v>
      </c>
      <c r="AH217" s="4" t="n">
        <v>0.76</v>
      </c>
      <c r="AI217" s="4" t="n">
        <v>46.10000000000002</v>
      </c>
      <c r="AJ217" s="4" t="n">
        <v>4.680203045685277</v>
      </c>
      <c r="AK217" s="4" t="n">
        <v>39.43333333333334</v>
      </c>
      <c r="AL217" s="4" t="n">
        <v>4.00338409475465</v>
      </c>
      <c r="AM217" t="inlineStr">
        <is>
          <t>HIGH</t>
        </is>
      </c>
      <c r="AN217" t="inlineStr">
        <is>
          <t>SMALL</t>
        </is>
      </c>
      <c r="AO217" s="4" t="n">
        <v>-1.367794968525814</v>
      </c>
      <c r="AP217" s="4" t="n">
        <v>-1.422397347032222</v>
      </c>
      <c r="AQ217" t="inlineStr">
        <is>
          <t>HEALTHY</t>
        </is>
      </c>
      <c r="AR217" s="4" t="n">
        <v>-6.535714285714302</v>
      </c>
      <c r="AS217" s="4" t="n">
        <v>0.3880712895151572</v>
      </c>
      <c r="AT217" t="inlineStr">
        <is>
          <t>DOWN</t>
        </is>
      </c>
      <c r="AU217" t="b">
        <v>0</v>
      </c>
      <c r="AV217" t="b">
        <v>0</v>
      </c>
      <c r="AW217" s="3" t="n">
        <v>80</v>
      </c>
      <c r="AX217" t="inlineStr">
        <is>
          <t>MA7&gt;MA10</t>
        </is>
      </c>
      <c r="AY217" s="4" t="n">
        <v>1.953417869704338</v>
      </c>
    </row>
    <row r="218">
      <c r="A218" s="2" t="n">
        <v>46054</v>
      </c>
      <c r="B218" t="inlineStr">
        <is>
          <t>MHNL</t>
        </is>
      </c>
      <c r="C218" t="inlineStr">
        <is>
          <t>Hydropower</t>
        </is>
      </c>
      <c r="D218" t="inlineStr">
        <is>
          <t>Mountain Hydro Nepal Limited</t>
        </is>
      </c>
      <c r="E218" t="inlineStr">
        <is>
          <t>HOLD</t>
        </is>
      </c>
      <c r="F218" t="inlineStr">
        <is>
          <t>BUY</t>
        </is>
      </c>
      <c r="G218" t="inlineStr"/>
      <c r="H218" t="inlineStr"/>
      <c r="I218" t="inlineStr">
        <is>
          <t>NEUTRAL</t>
        </is>
      </c>
      <c r="J218" s="3" t="n">
        <v>30</v>
      </c>
      <c r="K218" s="4" t="n">
        <v>0.3</v>
      </c>
      <c r="L218" s="4" t="n">
        <v>0.41</v>
      </c>
      <c r="M218" s="4" t="n">
        <v>37</v>
      </c>
      <c r="N218" s="5" t="n">
        <v>276</v>
      </c>
      <c r="O218" s="6" t="n">
        <v>59646</v>
      </c>
      <c r="P218" s="4" t="n">
        <v>1.098901098901095</v>
      </c>
      <c r="Q218" s="4" t="n">
        <v>-3.4965034965035</v>
      </c>
      <c r="R218" s="4" t="n">
        <v>-6.725245015207837</v>
      </c>
      <c r="S218" s="4" t="n">
        <v>9.306930693069315</v>
      </c>
      <c r="T218" s="4" t="n">
        <v>14.99999999999999</v>
      </c>
      <c r="U218" s="4" t="n">
        <v>12.74509803921569</v>
      </c>
      <c r="V218" s="4" t="n">
        <v>12.65306122448979</v>
      </c>
      <c r="W218" s="4" t="n">
        <v>12.19512195121952</v>
      </c>
      <c r="X218" s="5" t="n">
        <v>278.4</v>
      </c>
      <c r="Y218" s="5" t="n">
        <v>269.83</v>
      </c>
      <c r="Z218" s="5" t="n">
        <v>260.4666666666666</v>
      </c>
      <c r="AA218" s="5" t="n">
        <v>253.3233333333334</v>
      </c>
      <c r="AB218" s="5" t="n">
        <v>307</v>
      </c>
      <c r="AC218" s="5" t="n">
        <v>307</v>
      </c>
      <c r="AD218" s="5" t="n">
        <v>250</v>
      </c>
      <c r="AE218" s="5" t="n">
        <v>232</v>
      </c>
      <c r="AF218" s="6" t="n">
        <v>101261.7142857143</v>
      </c>
      <c r="AG218" s="6" t="n">
        <v>55707</v>
      </c>
      <c r="AH218" s="4" t="n">
        <v>0.4411764705882346</v>
      </c>
      <c r="AI218" s="4" t="n">
        <v>22.04285714285713</v>
      </c>
      <c r="AJ218" s="4" t="n">
        <v>7.986542443064147</v>
      </c>
      <c r="AK218" s="4" t="n">
        <v>14.07999999999999</v>
      </c>
      <c r="AL218" s="4" t="n">
        <v>5.101449275362298</v>
      </c>
      <c r="AM218" t="inlineStr">
        <is>
          <t>HIGH</t>
        </is>
      </c>
      <c r="AN218" t="inlineStr">
        <is>
          <t>SMALL</t>
        </is>
      </c>
      <c r="AO218" s="4" t="n">
        <v>-0.2440818206740846</v>
      </c>
      <c r="AP218" s="4" t="n">
        <v>-0.7446898793679503</v>
      </c>
      <c r="AQ218" t="inlineStr">
        <is>
          <t>HEALTHY</t>
        </is>
      </c>
      <c r="AR218" s="4" t="n">
        <v>0.6928571428571541</v>
      </c>
      <c r="AS218" s="4" t="n">
        <v>0.02317088186765853</v>
      </c>
      <c r="AT218" t="inlineStr">
        <is>
          <t>NOISY</t>
        </is>
      </c>
      <c r="AU218" t="b">
        <v>1</v>
      </c>
      <c r="AV218" t="b">
        <v>0</v>
      </c>
      <c r="AW218" s="3" t="n">
        <v>42</v>
      </c>
      <c r="AX218" t="inlineStr">
        <is>
          <t>MA7&gt;MA10</t>
        </is>
      </c>
      <c r="AY218" s="4" t="n">
        <v>6.737351974176855</v>
      </c>
    </row>
    <row r="219">
      <c r="A219" s="2" t="n">
        <v>46054</v>
      </c>
      <c r="B219" t="inlineStr">
        <is>
          <t>MNMF1</t>
        </is>
      </c>
      <c r="C219" t="inlineStr">
        <is>
          <t>Mutual Fund</t>
        </is>
      </c>
      <c r="D219" t="inlineStr">
        <is>
          <t>Muktinath Mutual Fund 1</t>
        </is>
      </c>
      <c r="E219" t="inlineStr">
        <is>
          <t>HOLD</t>
        </is>
      </c>
      <c r="F219" t="inlineStr">
        <is>
          <t>BUY</t>
        </is>
      </c>
      <c r="G219" t="inlineStr"/>
      <c r="H219" t="inlineStr"/>
      <c r="I219" t="inlineStr">
        <is>
          <t>NEUTRAL</t>
        </is>
      </c>
      <c r="J219" s="3" t="n">
        <v>30</v>
      </c>
      <c r="K219" s="4" t="n">
        <v>0.3</v>
      </c>
      <c r="L219" s="4" t="n">
        <v>0.41</v>
      </c>
      <c r="M219" s="4" t="n">
        <v>37</v>
      </c>
      <c r="N219" s="5" t="n">
        <v>9.359999999999999</v>
      </c>
      <c r="O219" s="6" t="n">
        <v>8100</v>
      </c>
      <c r="P219" s="4" t="n">
        <v>-1.680672268907568</v>
      </c>
      <c r="Q219" s="4" t="n">
        <v>-3.205791106514999</v>
      </c>
      <c r="R219" s="4" t="n">
        <v>-3.505154639175256</v>
      </c>
      <c r="S219" s="4" t="n">
        <v>2.183406113537112</v>
      </c>
      <c r="T219" s="4" t="n">
        <v>2.857142857142847</v>
      </c>
      <c r="U219" s="4" t="n">
        <v>1.739130434782621</v>
      </c>
      <c r="V219" s="4" t="n">
        <v>3.654485049833878</v>
      </c>
      <c r="W219" s="4" t="n">
        <v>5.405405405405395</v>
      </c>
      <c r="X219" s="5" t="n">
        <v>9.494285714285715</v>
      </c>
      <c r="Y219" s="5" t="n">
        <v>9.397</v>
      </c>
      <c r="Z219" s="5" t="n">
        <v>9.287333333333333</v>
      </c>
      <c r="AA219" s="5" t="n">
        <v>9.15</v>
      </c>
      <c r="AB219" s="5" t="n">
        <v>9.890000000000001</v>
      </c>
      <c r="AC219" s="5" t="n">
        <v>9.890000000000001</v>
      </c>
      <c r="AD219" s="5" t="n">
        <v>9.029999999999999</v>
      </c>
      <c r="AE219" s="5" t="n">
        <v>8.92</v>
      </c>
      <c r="AF219" s="6" t="n">
        <v>52761.42857142857</v>
      </c>
      <c r="AG219" s="6" t="n">
        <v>49628.33333333334</v>
      </c>
      <c r="AH219" s="4" t="n">
        <v>0.8235294117647096</v>
      </c>
      <c r="AI219" s="4" t="n">
        <v>0.3757142857142856</v>
      </c>
      <c r="AJ219" s="4" t="n">
        <v>4.014041514041083</v>
      </c>
      <c r="AK219" s="4" t="n">
        <v>0.3206666666666667</v>
      </c>
      <c r="AL219" s="4" t="n">
        <v>3.425925925925561</v>
      </c>
      <c r="AM219" t="inlineStr">
        <is>
          <t>HIGH</t>
        </is>
      </c>
      <c r="AN219" t="inlineStr">
        <is>
          <t>SMALL</t>
        </is>
      </c>
      <c r="AO219" s="4" t="n">
        <v>-0.7913515851838088</v>
      </c>
      <c r="AP219" s="4" t="n">
        <v>-0.7886054813623112</v>
      </c>
      <c r="AQ219" t="inlineStr">
        <is>
          <t>HEALTHY</t>
        </is>
      </c>
      <c r="AR219" s="4" t="n">
        <v>0.01642857142857159</v>
      </c>
      <c r="AS219" s="4" t="n">
        <v>0.04374069786671007</v>
      </c>
      <c r="AT219" t="inlineStr">
        <is>
          <t>NOISY</t>
        </is>
      </c>
      <c r="AU219" t="b">
        <v>1</v>
      </c>
      <c r="AV219" t="b">
        <v>0</v>
      </c>
      <c r="AW219" s="3" t="n">
        <v>80</v>
      </c>
      <c r="AX219" t="inlineStr">
        <is>
          <t>MA7&gt;MA10</t>
        </is>
      </c>
      <c r="AY219" s="4" t="n">
        <v>2.667599450569778</v>
      </c>
    </row>
    <row r="220">
      <c r="A220" s="2" t="n">
        <v>46054</v>
      </c>
      <c r="B220" t="inlineStr">
        <is>
          <t>NABBC</t>
        </is>
      </c>
      <c r="C220" t="inlineStr">
        <is>
          <t>Development Bank</t>
        </is>
      </c>
      <c r="D220" t="inlineStr">
        <is>
          <t>Narayani Development Bank Limited</t>
        </is>
      </c>
      <c r="E220" t="inlineStr">
        <is>
          <t>HOLD</t>
        </is>
      </c>
      <c r="F220" t="inlineStr">
        <is>
          <t>BUY</t>
        </is>
      </c>
      <c r="G220" t="inlineStr"/>
      <c r="H220" t="inlineStr"/>
      <c r="I220" t="inlineStr">
        <is>
          <t>NEUTRAL</t>
        </is>
      </c>
      <c r="J220" s="3" t="n">
        <v>30</v>
      </c>
      <c r="K220" s="4" t="n">
        <v>0.3</v>
      </c>
      <c r="L220" s="4" t="n">
        <v>0.41</v>
      </c>
      <c r="M220" s="4" t="n">
        <v>37</v>
      </c>
      <c r="N220" s="5" t="n">
        <v>1604</v>
      </c>
      <c r="O220" s="6" t="n">
        <v>50240</v>
      </c>
      <c r="P220" s="4" t="n">
        <v>1.51898734177216</v>
      </c>
      <c r="Q220" s="4" t="n">
        <v>-4.466944609886836</v>
      </c>
      <c r="R220" s="4" t="n">
        <v>-5.647058823529417</v>
      </c>
      <c r="S220" s="4" t="n">
        <v>4.29128738621587</v>
      </c>
      <c r="T220" s="4" t="n">
        <v>19.52309985096869</v>
      </c>
      <c r="U220" s="4" t="n">
        <v>21.97718631178707</v>
      </c>
      <c r="V220" s="4" t="n">
        <v>39.23611111111111</v>
      </c>
      <c r="W220" s="4" t="n">
        <v>56.48780487804878</v>
      </c>
      <c r="X220" s="5" t="n">
        <v>1638.714285714286</v>
      </c>
      <c r="Y220" s="5" t="n">
        <v>1583.07</v>
      </c>
      <c r="Z220" s="5" t="n">
        <v>1514.406666666667</v>
      </c>
      <c r="AA220" s="5" t="n">
        <v>1335.886666666667</v>
      </c>
      <c r="AB220" s="5" t="n">
        <v>1765</v>
      </c>
      <c r="AC220" s="5" t="n">
        <v>1765</v>
      </c>
      <c r="AD220" s="5" t="n">
        <v>1393</v>
      </c>
      <c r="AE220" s="5" t="n">
        <v>1255.2</v>
      </c>
      <c r="AF220" s="6" t="n">
        <v>67381.28571428571</v>
      </c>
      <c r="AG220" s="6" t="n">
        <v>56869.2</v>
      </c>
      <c r="AH220" s="4" t="n">
        <v>0.4336224149432953</v>
      </c>
      <c r="AI220" s="4" t="n">
        <v>176.7</v>
      </c>
      <c r="AJ220" s="4" t="n">
        <v>11.01620947630922</v>
      </c>
      <c r="AK220" s="4" t="n">
        <v>143.26</v>
      </c>
      <c r="AL220" s="4" t="n">
        <v>8.931421446384036</v>
      </c>
      <c r="AM220" t="inlineStr">
        <is>
          <t>HIGH</t>
        </is>
      </c>
      <c r="AN220" t="inlineStr">
        <is>
          <t>SMALL</t>
        </is>
      </c>
      <c r="AO220" s="4" t="n">
        <v>-0.4399890597090877</v>
      </c>
      <c r="AP220" s="4" t="n">
        <v>-0.7528213830502956</v>
      </c>
      <c r="AQ220" t="inlineStr">
        <is>
          <t>HEALTHY</t>
        </is>
      </c>
      <c r="AR220" s="4" t="n">
        <v>4.535714285714225</v>
      </c>
      <c r="AS220" s="4" t="n">
        <v>0.01542287891189768</v>
      </c>
      <c r="AT220" t="inlineStr">
        <is>
          <t>NOISY</t>
        </is>
      </c>
      <c r="AU220" t="b">
        <v>0</v>
      </c>
      <c r="AV220" t="b">
        <v>0</v>
      </c>
      <c r="AW220" s="3" t="n">
        <v>30</v>
      </c>
      <c r="AX220" t="inlineStr">
        <is>
          <t>MA7&gt;MA10</t>
        </is>
      </c>
      <c r="AY220" s="4" t="n">
        <v>5.193250927070133</v>
      </c>
    </row>
    <row r="221">
      <c r="A221" s="2" t="n">
        <v>46054</v>
      </c>
      <c r="B221" t="inlineStr">
        <is>
          <t>NIBSF2</t>
        </is>
      </c>
      <c r="C221" t="inlineStr">
        <is>
          <t>Mutual Fund</t>
        </is>
      </c>
      <c r="D221" t="inlineStr">
        <is>
          <t>NIBL Samriddhi Fund - 2</t>
        </is>
      </c>
      <c r="E221" t="inlineStr">
        <is>
          <t>HOLD</t>
        </is>
      </c>
      <c r="F221" t="inlineStr">
        <is>
          <t>BUY</t>
        </is>
      </c>
      <c r="G221" t="inlineStr"/>
      <c r="H221" t="inlineStr"/>
      <c r="I221" t="inlineStr">
        <is>
          <t>NEUTRAL</t>
        </is>
      </c>
      <c r="J221" s="3" t="n">
        <v>30</v>
      </c>
      <c r="K221" s="4" t="n">
        <v>0.3</v>
      </c>
      <c r="L221" s="4" t="n">
        <v>0.41</v>
      </c>
      <c r="M221" s="4" t="n">
        <v>37</v>
      </c>
      <c r="N221" s="5" t="n">
        <v>9.109999999999999</v>
      </c>
      <c r="O221" s="6" t="n">
        <v>8825</v>
      </c>
      <c r="P221" s="4" t="n">
        <v>-3.085106382978731</v>
      </c>
      <c r="Q221" s="4" t="n">
        <v>-1.300108342361872</v>
      </c>
      <c r="R221" s="4" t="n">
        <v>2.015677491601342</v>
      </c>
      <c r="S221" s="4" t="n">
        <v>5.439814814814792</v>
      </c>
      <c r="T221" s="4" t="n">
        <v>6.301050175029155</v>
      </c>
      <c r="U221" s="4" t="n">
        <v>4.712643678160933</v>
      </c>
      <c r="V221" s="4" t="n">
        <v>8.194774346793343</v>
      </c>
      <c r="W221" s="4" t="n">
        <v>8.581644815256251</v>
      </c>
      <c r="X221" s="5" t="n">
        <v>9.06</v>
      </c>
      <c r="Y221" s="5" t="n">
        <v>8.959</v>
      </c>
      <c r="Z221" s="5" t="n">
        <v>8.833333333333334</v>
      </c>
      <c r="AA221" s="5" t="n">
        <v>8.661666666666667</v>
      </c>
      <c r="AB221" s="5" t="n">
        <v>9.59</v>
      </c>
      <c r="AC221" s="5" t="n">
        <v>9.59</v>
      </c>
      <c r="AD221" s="5" t="n">
        <v>8.5</v>
      </c>
      <c r="AE221" s="5" t="n">
        <v>8.41</v>
      </c>
      <c r="AF221" s="6" t="n">
        <v>103051.8571428571</v>
      </c>
      <c r="AG221" s="6" t="n">
        <v>55854.06666666667</v>
      </c>
      <c r="AH221" s="4" t="n">
        <v>0.6206896551724108</v>
      </c>
      <c r="AI221" s="4" t="n">
        <v>0.3600000000000004</v>
      </c>
      <c r="AJ221" s="4" t="n">
        <v>3.951701427002864</v>
      </c>
      <c r="AK221" s="4" t="n">
        <v>0.2846666666666667</v>
      </c>
      <c r="AL221" s="4" t="n">
        <v>3.124771313574484</v>
      </c>
      <c r="AM221" t="inlineStr">
        <is>
          <t>HIGH</t>
        </is>
      </c>
      <c r="AN221" t="inlineStr">
        <is>
          <t>SMALL</t>
        </is>
      </c>
      <c r="AO221" s="4" t="n">
        <v>0.2209708691198133</v>
      </c>
      <c r="AP221" s="4" t="n">
        <v>-1.405606114350746</v>
      </c>
      <c r="AQ221" t="inlineStr">
        <is>
          <t>HEALTHY</t>
        </is>
      </c>
      <c r="AR221" s="4" t="n">
        <v>0.0867857142857137</v>
      </c>
      <c r="AS221" s="4" t="n">
        <v>0.6864885602678567</v>
      </c>
      <c r="AT221" t="inlineStr">
        <is>
          <t>GOOD</t>
        </is>
      </c>
      <c r="AU221" t="b">
        <v>0</v>
      </c>
      <c r="AV221" t="b">
        <v>0</v>
      </c>
      <c r="AW221" s="3" t="n">
        <v>76</v>
      </c>
      <c r="AX221" t="inlineStr">
        <is>
          <t>MA7&gt;MA10</t>
        </is>
      </c>
      <c r="AY221" s="4" t="n">
        <v>2.667599450569778</v>
      </c>
    </row>
    <row r="222">
      <c r="A222" s="2" t="n">
        <v>46054</v>
      </c>
      <c r="B222" t="inlineStr">
        <is>
          <t>NMIC</t>
        </is>
      </c>
      <c r="C222" t="inlineStr">
        <is>
          <t>Non-Life Insurance</t>
        </is>
      </c>
      <c r="D222" t="inlineStr">
        <is>
          <t>Nepal Micro Insurance Company Limited</t>
        </is>
      </c>
      <c r="E222" t="inlineStr">
        <is>
          <t>HOLD</t>
        </is>
      </c>
      <c r="F222" t="inlineStr">
        <is>
          <t>BUY</t>
        </is>
      </c>
      <c r="G222" t="inlineStr"/>
      <c r="H222" t="inlineStr"/>
      <c r="I222" t="inlineStr">
        <is>
          <t>NEUTRAL</t>
        </is>
      </c>
      <c r="J222" s="3" t="n">
        <v>30</v>
      </c>
      <c r="K222" s="4" t="n">
        <v>0.3</v>
      </c>
      <c r="L222" s="4" t="n">
        <v>0.41</v>
      </c>
      <c r="M222" s="4" t="n">
        <v>37</v>
      </c>
      <c r="N222" s="5" t="n">
        <v>1289</v>
      </c>
      <c r="O222" s="6" t="n">
        <v>26758</v>
      </c>
      <c r="P222" s="4" t="n">
        <v>-2.503592769079488</v>
      </c>
      <c r="Q222" s="4" t="n">
        <v>-6.254545454545458</v>
      </c>
      <c r="R222" s="4" t="n">
        <v>-11.71232876712329</v>
      </c>
      <c r="S222" s="4" t="n">
        <v>1.800663402306113</v>
      </c>
      <c r="T222" s="4" t="n">
        <v>3.95161290322581</v>
      </c>
      <c r="U222" s="4" t="n">
        <v>3.119999999999989</v>
      </c>
      <c r="V222" s="4" t="n">
        <v>6.714131964566605</v>
      </c>
      <c r="W222" s="4" t="n">
        <v>0.07763975155279379</v>
      </c>
      <c r="X222" s="5" t="n">
        <v>1372.1</v>
      </c>
      <c r="Y222" s="5" t="n">
        <v>1336</v>
      </c>
      <c r="Z222" s="5" t="n">
        <v>1302.666666666667</v>
      </c>
      <c r="AA222" s="5" t="n">
        <v>1261.956666666667</v>
      </c>
      <c r="AB222" s="5" t="n">
        <v>1516</v>
      </c>
      <c r="AC222" s="5" t="n">
        <v>1516</v>
      </c>
      <c r="AD222" s="5" t="n">
        <v>1262.2</v>
      </c>
      <c r="AE222" s="5" t="n">
        <v>1211</v>
      </c>
      <c r="AF222" s="6" t="n">
        <v>43655.28571428572</v>
      </c>
      <c r="AG222" s="6" t="n">
        <v>27036.93333333333</v>
      </c>
      <c r="AH222" s="4" t="n">
        <v>0.3559322033898305</v>
      </c>
      <c r="AI222" s="4" t="n">
        <v>86.01428571428571</v>
      </c>
      <c r="AJ222" s="4" t="n">
        <v>6.672946913443417</v>
      </c>
      <c r="AK222" s="4" t="n">
        <v>62.70666666666668</v>
      </c>
      <c r="AL222" s="4" t="n">
        <v>4.864753038531158</v>
      </c>
      <c r="AM222" t="inlineStr">
        <is>
          <t>HIGH</t>
        </is>
      </c>
      <c r="AN222" t="inlineStr">
        <is>
          <t>SMALL</t>
        </is>
      </c>
      <c r="AO222" s="4" t="n">
        <v>-1.250123578039092</v>
      </c>
      <c r="AP222" s="4" t="n">
        <v>-0.9122207213835625</v>
      </c>
      <c r="AQ222" t="inlineStr">
        <is>
          <t>HEALTHY</t>
        </is>
      </c>
      <c r="AR222" s="4" t="n">
        <v>-14.89285714285715</v>
      </c>
      <c r="AS222" s="4" t="n">
        <v>0.2342430278991801</v>
      </c>
      <c r="AT222" t="inlineStr">
        <is>
          <t>DOWN</t>
        </is>
      </c>
      <c r="AU222" t="b">
        <v>1</v>
      </c>
      <c r="AV222" t="b">
        <v>0</v>
      </c>
      <c r="AW222" s="3" t="n">
        <v>28</v>
      </c>
      <c r="AX222" t="inlineStr">
        <is>
          <t>MA7&gt;MA10</t>
        </is>
      </c>
      <c r="AY222" s="4" t="n">
        <v>1.543343112511285</v>
      </c>
    </row>
    <row r="223">
      <c r="A223" s="2" t="n">
        <v>46054</v>
      </c>
      <c r="B223" t="inlineStr">
        <is>
          <t>NRN</t>
        </is>
      </c>
      <c r="C223" t="inlineStr">
        <is>
          <t>Investment</t>
        </is>
      </c>
      <c r="D223" t="inlineStr">
        <is>
          <t>NRN Infrastructure and Development Limited</t>
        </is>
      </c>
      <c r="E223" t="inlineStr">
        <is>
          <t>HOLD</t>
        </is>
      </c>
      <c r="F223" t="inlineStr">
        <is>
          <t>BUY</t>
        </is>
      </c>
      <c r="G223" t="inlineStr"/>
      <c r="H223" t="inlineStr"/>
      <c r="I223" t="inlineStr">
        <is>
          <t>NEUTRAL</t>
        </is>
      </c>
      <c r="J223" s="3" t="n">
        <v>30</v>
      </c>
      <c r="K223" s="4" t="n">
        <v>0.3</v>
      </c>
      <c r="L223" s="4" t="n">
        <v>0.41</v>
      </c>
      <c r="M223" s="4" t="n">
        <v>37</v>
      </c>
      <c r="N223" s="5" t="n">
        <v>1539.9</v>
      </c>
      <c r="O223" s="6" t="n">
        <v>51066</v>
      </c>
      <c r="P223" s="4" t="n">
        <v>-0.3300970873786335</v>
      </c>
      <c r="Q223" s="4" t="n">
        <v>-2.228571428571424</v>
      </c>
      <c r="R223" s="4" t="n">
        <v>-5.236923076923072</v>
      </c>
      <c r="S223" s="4" t="n">
        <v>-0.5232558139534826</v>
      </c>
      <c r="T223" s="4" t="n">
        <v>12.36045238963883</v>
      </c>
      <c r="U223" s="4" t="n">
        <v>10.54558506819814</v>
      </c>
      <c r="V223" s="4" t="n">
        <v>10.78417266187051</v>
      </c>
      <c r="W223" s="4" t="n">
        <v>12.21307294323399</v>
      </c>
      <c r="X223" s="5" t="n">
        <v>1573.842857142857</v>
      </c>
      <c r="Y223" s="5" t="n">
        <v>1556.29</v>
      </c>
      <c r="Z223" s="5" t="n">
        <v>1495.526666666667</v>
      </c>
      <c r="AA223" s="5" t="n">
        <v>1430.393333333333</v>
      </c>
      <c r="AB223" s="5" t="n">
        <v>1657</v>
      </c>
      <c r="AC223" s="5" t="n">
        <v>1657</v>
      </c>
      <c r="AD223" s="5" t="n">
        <v>1524</v>
      </c>
      <c r="AE223" s="5" t="n">
        <v>1345</v>
      </c>
      <c r="AF223" s="6" t="n">
        <v>112471.8571428571</v>
      </c>
      <c r="AG223" s="6" t="n">
        <v>104149.8</v>
      </c>
      <c r="AH223" s="4" t="n">
        <v>0.4222222222222222</v>
      </c>
      <c r="AI223" s="4" t="n">
        <v>56.85714285714285</v>
      </c>
      <c r="AJ223" s="4" t="n">
        <v>3.692262020724905</v>
      </c>
      <c r="AK223" s="4" t="n">
        <v>58.00000000000001</v>
      </c>
      <c r="AL223" s="4" t="n">
        <v>3.766478342749528</v>
      </c>
      <c r="AM223" t="inlineStr">
        <is>
          <t>HIGH</t>
        </is>
      </c>
      <c r="AN223" t="inlineStr">
        <is>
          <t>SMALL</t>
        </is>
      </c>
      <c r="AO223" s="4" t="n">
        <v>-1.060055652722665</v>
      </c>
      <c r="AP223" s="4" t="n">
        <v>-1.07287516994095</v>
      </c>
      <c r="AQ223" t="inlineStr">
        <is>
          <t>HEALTHY</t>
        </is>
      </c>
      <c r="AR223" s="4" t="n">
        <v>-7.153571428571523</v>
      </c>
      <c r="AS223" s="4" t="n">
        <v>0.232923419224522</v>
      </c>
      <c r="AT223" t="inlineStr">
        <is>
          <t>DOWN</t>
        </is>
      </c>
      <c r="AU223" t="b">
        <v>0</v>
      </c>
      <c r="AV223" t="b">
        <v>0</v>
      </c>
      <c r="AW223" s="3" t="n">
        <v>46</v>
      </c>
      <c r="AX223" t="inlineStr">
        <is>
          <t>MA7&gt;MA10</t>
        </is>
      </c>
      <c r="AY223" s="4" t="n">
        <v>4.334882297304362</v>
      </c>
    </row>
    <row r="224">
      <c r="A224" s="2" t="n">
        <v>46054</v>
      </c>
      <c r="B224" t="inlineStr">
        <is>
          <t>NWCL</t>
        </is>
      </c>
      <c r="C224" t="inlineStr">
        <is>
          <t>Others</t>
        </is>
      </c>
      <c r="D224" t="inlineStr">
        <is>
          <t>Nepal Warehousing Company Limited</t>
        </is>
      </c>
      <c r="E224" t="inlineStr">
        <is>
          <t>HOLD</t>
        </is>
      </c>
      <c r="F224" t="inlineStr">
        <is>
          <t>BUY</t>
        </is>
      </c>
      <c r="G224" t="inlineStr"/>
      <c r="H224" t="inlineStr"/>
      <c r="I224" t="inlineStr">
        <is>
          <t>NEUTRAL</t>
        </is>
      </c>
      <c r="J224" s="3" t="n">
        <v>30</v>
      </c>
      <c r="K224" s="4" t="n">
        <v>0.3</v>
      </c>
      <c r="L224" s="4" t="n">
        <v>0.41</v>
      </c>
      <c r="M224" s="4" t="n">
        <v>37</v>
      </c>
      <c r="N224" s="5" t="n">
        <v>918</v>
      </c>
      <c r="O224" s="6" t="n">
        <v>17013</v>
      </c>
      <c r="P224" s="4" t="n">
        <v>-4.900031078421208</v>
      </c>
      <c r="Q224" s="4" t="n">
        <v>-6.469689251146205</v>
      </c>
      <c r="R224" s="4" t="n">
        <v>-9.999999999999998</v>
      </c>
      <c r="S224" s="4" t="n">
        <v>6.744186046511635</v>
      </c>
      <c r="T224" s="4" t="n">
        <v>6.756599604605196</v>
      </c>
      <c r="U224" s="4" t="n">
        <v>6.127167630057806</v>
      </c>
      <c r="V224" s="4" t="n">
        <v>16.793893129771</v>
      </c>
      <c r="W224" s="4" t="n">
        <v>14.75</v>
      </c>
      <c r="X224" s="5" t="n">
        <v>959.3285714285714</v>
      </c>
      <c r="Y224" s="5" t="n">
        <v>930.9200000000001</v>
      </c>
      <c r="Z224" s="5" t="n">
        <v>903.3333333333334</v>
      </c>
      <c r="AA224" s="5" t="n">
        <v>852.3833333333333</v>
      </c>
      <c r="AB224" s="5" t="n">
        <v>1045</v>
      </c>
      <c r="AC224" s="5" t="n">
        <v>1045</v>
      </c>
      <c r="AD224" s="5" t="n">
        <v>845.5</v>
      </c>
      <c r="AE224" s="5" t="n">
        <v>825.1</v>
      </c>
      <c r="AF224" s="6" t="n">
        <v>32501.71428571429</v>
      </c>
      <c r="AG224" s="6" t="n">
        <v>18427.46666666667</v>
      </c>
      <c r="AH224" s="4" t="n">
        <v>0.5757575757575758</v>
      </c>
      <c r="AI224" s="4" t="n">
        <v>64.72857142857143</v>
      </c>
      <c r="AJ224" s="4" t="n">
        <v>7.051042639277926</v>
      </c>
      <c r="AK224" s="4" t="n">
        <v>48.75333333333332</v>
      </c>
      <c r="AL224" s="4" t="n">
        <v>5.310820624546108</v>
      </c>
      <c r="AM224" t="inlineStr">
        <is>
          <t>HIGH</t>
        </is>
      </c>
      <c r="AN224" t="inlineStr">
        <is>
          <t>SMALL</t>
        </is>
      </c>
      <c r="AO224" s="4" t="n">
        <v>-0.8384085189451336</v>
      </c>
      <c r="AP224" s="4" t="n">
        <v>-0.6329345243166752</v>
      </c>
      <c r="AQ224" t="inlineStr">
        <is>
          <t>HEALTHY</t>
        </is>
      </c>
      <c r="AR224" s="4" t="n">
        <v>3.717857142857113</v>
      </c>
      <c r="AS224" s="4" t="n">
        <v>0.02654622401574661</v>
      </c>
      <c r="AT224" t="inlineStr">
        <is>
          <t>NOISY</t>
        </is>
      </c>
      <c r="AU224" t="b">
        <v>1</v>
      </c>
      <c r="AV224" t="b">
        <v>0</v>
      </c>
      <c r="AW224" s="3" t="n">
        <v>67</v>
      </c>
      <c r="AX224" t="inlineStr">
        <is>
          <t>MA7&gt;MA10</t>
        </is>
      </c>
      <c r="AY224" s="4" t="n">
        <v>1.921337917629971</v>
      </c>
    </row>
    <row r="225">
      <c r="A225" s="2" t="n">
        <v>46054</v>
      </c>
      <c r="B225" t="inlineStr">
        <is>
          <t>PMLI</t>
        </is>
      </c>
      <c r="C225" t="inlineStr">
        <is>
          <t>Life Insurance</t>
        </is>
      </c>
      <c r="D225" t="inlineStr">
        <is>
          <t>Prabhu Mahalaxmi Life Insurance Company Limited</t>
        </is>
      </c>
      <c r="E225" t="inlineStr">
        <is>
          <t>HOLD</t>
        </is>
      </c>
      <c r="F225" t="inlineStr">
        <is>
          <t>BUY</t>
        </is>
      </c>
      <c r="G225" t="inlineStr"/>
      <c r="H225" t="inlineStr"/>
      <c r="I225" t="inlineStr">
        <is>
          <t>NEUTRAL</t>
        </is>
      </c>
      <c r="J225" s="3" t="n">
        <v>30</v>
      </c>
      <c r="K225" s="4" t="n">
        <v>0.3</v>
      </c>
      <c r="L225" s="4" t="n">
        <v>0.41</v>
      </c>
      <c r="M225" s="4" t="n">
        <v>37</v>
      </c>
      <c r="N225" s="5" t="n">
        <v>513</v>
      </c>
      <c r="O225" s="6" t="n">
        <v>27932</v>
      </c>
      <c r="P225" s="4" t="n">
        <v>-1.2512030798845</v>
      </c>
      <c r="Q225" s="4" t="n">
        <v>-2.490020908572521</v>
      </c>
      <c r="R225" s="4" t="n">
        <v>-3.752345215759845</v>
      </c>
      <c r="S225" s="4" t="n">
        <v>-0.6776379477250738</v>
      </c>
      <c r="T225" s="4" t="n">
        <v>6.542056074766345</v>
      </c>
      <c r="U225" s="4" t="n">
        <v>4.268292682926833</v>
      </c>
      <c r="V225" s="4" t="n">
        <v>3.594507269789982</v>
      </c>
      <c r="W225" s="4" t="n">
        <v>2.805611222444893</v>
      </c>
      <c r="X225" s="5" t="n">
        <v>522.7571428571429</v>
      </c>
      <c r="Y225" s="5" t="n">
        <v>519.87</v>
      </c>
      <c r="Z225" s="5" t="n">
        <v>508.3266666666667</v>
      </c>
      <c r="AA225" s="5" t="n">
        <v>500.8166666666667</v>
      </c>
      <c r="AB225" s="5" t="n">
        <v>543.6</v>
      </c>
      <c r="AC225" s="5" t="n">
        <v>543.6</v>
      </c>
      <c r="AD225" s="5" t="n">
        <v>510</v>
      </c>
      <c r="AE225" s="5" t="n">
        <v>478.2</v>
      </c>
      <c r="AF225" s="6" t="n">
        <v>42924.42857142857</v>
      </c>
      <c r="AG225" s="6" t="n">
        <v>30647.46666666667</v>
      </c>
      <c r="AH225" s="4" t="n">
        <v>0.7538461538461539</v>
      </c>
      <c r="AI225" s="4" t="n">
        <v>21.25714285714286</v>
      </c>
      <c r="AJ225" s="4" t="n">
        <v>4.143692564745188</v>
      </c>
      <c r="AK225" s="4" t="n">
        <v>18.18666666666667</v>
      </c>
      <c r="AL225" s="4" t="n">
        <v>3.545159194281994</v>
      </c>
      <c r="AM225" t="inlineStr">
        <is>
          <t>HIGH</t>
        </is>
      </c>
      <c r="AN225" t="inlineStr">
        <is>
          <t>SMALL</t>
        </is>
      </c>
      <c r="AO225" s="4" t="n">
        <v>-1.200510330957505</v>
      </c>
      <c r="AP225" s="4" t="n">
        <v>-0.8534759329387915</v>
      </c>
      <c r="AQ225" t="inlineStr">
        <is>
          <t>HEALTHY</t>
        </is>
      </c>
      <c r="AR225" s="4" t="n">
        <v>-1.424999999999995</v>
      </c>
      <c r="AS225" s="4" t="n">
        <v>0.1434574099972606</v>
      </c>
      <c r="AT225" t="inlineStr">
        <is>
          <t>DOWN</t>
        </is>
      </c>
      <c r="AU225" t="b">
        <v>0</v>
      </c>
      <c r="AV225" t="b">
        <v>0</v>
      </c>
      <c r="AW225" s="3" t="n">
        <v>69</v>
      </c>
      <c r="AX225" t="inlineStr">
        <is>
          <t>MA7&gt;MA10</t>
        </is>
      </c>
      <c r="AY225" s="4" t="n">
        <v>2.59831277605768</v>
      </c>
    </row>
    <row r="226">
      <c r="A226" s="2" t="n">
        <v>46054</v>
      </c>
      <c r="B226" t="inlineStr">
        <is>
          <t>PRVU</t>
        </is>
      </c>
      <c r="C226" t="inlineStr">
        <is>
          <t>Commercial Bank</t>
        </is>
      </c>
      <c r="D226" t="inlineStr">
        <is>
          <t>Prabhu Bank Limited</t>
        </is>
      </c>
      <c r="E226" t="inlineStr">
        <is>
          <t>HOLD</t>
        </is>
      </c>
      <c r="F226" t="inlineStr">
        <is>
          <t>BUY</t>
        </is>
      </c>
      <c r="G226" t="inlineStr"/>
      <c r="H226" t="inlineStr"/>
      <c r="I226" t="inlineStr">
        <is>
          <t>NEUTRAL</t>
        </is>
      </c>
      <c r="J226" s="3" t="n">
        <v>30</v>
      </c>
      <c r="K226" s="4" t="n">
        <v>0.3</v>
      </c>
      <c r="L226" s="4" t="n">
        <v>0.41</v>
      </c>
      <c r="M226" s="4" t="n">
        <v>37</v>
      </c>
      <c r="N226" s="5" t="n">
        <v>187</v>
      </c>
      <c r="O226" s="6" t="n">
        <v>196619</v>
      </c>
      <c r="P226" s="4" t="n">
        <v>0.5376344086021501</v>
      </c>
      <c r="Q226" s="4" t="n">
        <v>0.4836109618484796</v>
      </c>
      <c r="R226" s="4" t="n">
        <v>-3.10880829015544</v>
      </c>
      <c r="S226" s="4" t="n">
        <v>0</v>
      </c>
      <c r="T226" s="4" t="n">
        <v>1.907356948228878</v>
      </c>
      <c r="U226" s="4" t="n">
        <v>0.5376344086021501</v>
      </c>
      <c r="V226" s="4" t="n">
        <v>0.5376344086021501</v>
      </c>
      <c r="W226" s="4" t="n">
        <v>1.796407185628746</v>
      </c>
      <c r="X226" s="5" t="n">
        <v>189.2857142857143</v>
      </c>
      <c r="Y226" s="5" t="n">
        <v>188.73</v>
      </c>
      <c r="Z226" s="5" t="n">
        <v>187.3466666666667</v>
      </c>
      <c r="AA226" s="5" t="n">
        <v>185.7233333333333</v>
      </c>
      <c r="AB226" s="5" t="n">
        <v>199.8</v>
      </c>
      <c r="AC226" s="5" t="n">
        <v>199.8</v>
      </c>
      <c r="AD226" s="5" t="n">
        <v>184.9</v>
      </c>
      <c r="AE226" s="5" t="n">
        <v>179.9</v>
      </c>
      <c r="AF226" s="6" t="n">
        <v>197081.5714285714</v>
      </c>
      <c r="AG226" s="6" t="n">
        <v>153894.6</v>
      </c>
      <c r="AH226" s="4" t="n">
        <v>0.6</v>
      </c>
      <c r="AI226" s="4" t="n">
        <v>6.414285714285719</v>
      </c>
      <c r="AJ226" s="4" t="n">
        <v>3.430099312452238</v>
      </c>
      <c r="AK226" s="4" t="n">
        <v>5.453333333333334</v>
      </c>
      <c r="AL226" s="4" t="n">
        <v>2.916221033868077</v>
      </c>
      <c r="AM226" t="inlineStr">
        <is>
          <t>HIGH</t>
        </is>
      </c>
      <c r="AN226" t="inlineStr">
        <is>
          <t>SMALL</t>
        </is>
      </c>
      <c r="AO226" s="4" t="n">
        <v>-0.6056826936961329</v>
      </c>
      <c r="AP226" s="4" t="n">
        <v>-0.008676319163261326</v>
      </c>
      <c r="AQ226" t="inlineStr">
        <is>
          <t>HEALTHY</t>
        </is>
      </c>
      <c r="AR226" s="4" t="n">
        <v>-1.06071428571429</v>
      </c>
      <c r="AS226" s="4" t="n">
        <v>0.3686804092687331</v>
      </c>
      <c r="AT226" t="inlineStr">
        <is>
          <t>DOWN</t>
        </is>
      </c>
      <c r="AU226" t="b">
        <v>0</v>
      </c>
      <c r="AV226" t="b">
        <v>0</v>
      </c>
      <c r="AW226" s="3" t="n">
        <v>38</v>
      </c>
      <c r="AX226" t="inlineStr">
        <is>
          <t>MA7&gt;MA10</t>
        </is>
      </c>
      <c r="AY226" s="4" t="n">
        <v>0.571368806484373</v>
      </c>
    </row>
    <row r="227">
      <c r="A227" s="2" t="n">
        <v>46054</v>
      </c>
      <c r="B227" t="inlineStr">
        <is>
          <t>PURE</t>
        </is>
      </c>
      <c r="C227" t="inlineStr">
        <is>
          <t>Others</t>
        </is>
      </c>
      <c r="D227" t="inlineStr">
        <is>
          <t>Pure Energy Limited</t>
        </is>
      </c>
      <c r="E227" t="inlineStr">
        <is>
          <t>HOLD</t>
        </is>
      </c>
      <c r="F227" t="inlineStr">
        <is>
          <t>BUY</t>
        </is>
      </c>
      <c r="G227" t="inlineStr"/>
      <c r="H227" t="inlineStr"/>
      <c r="I227" t="inlineStr">
        <is>
          <t>NEUTRAL</t>
        </is>
      </c>
      <c r="J227" s="3" t="n">
        <v>30</v>
      </c>
      <c r="K227" s="4" t="n">
        <v>0.3</v>
      </c>
      <c r="L227" s="4" t="n">
        <v>0.41</v>
      </c>
      <c r="M227" s="4" t="n">
        <v>37</v>
      </c>
      <c r="N227" s="5" t="n">
        <v>1080</v>
      </c>
      <c r="O227" s="6" t="n">
        <v>38557</v>
      </c>
      <c r="P227" s="4" t="n">
        <v>-2.877697841726623</v>
      </c>
      <c r="Q227" s="4" t="n">
        <v>-9.243697478991598</v>
      </c>
      <c r="R227" s="4" t="n">
        <v>-11.47540983606557</v>
      </c>
      <c r="S227" s="4" t="n">
        <v>-2.790279027902787</v>
      </c>
      <c r="T227" s="4" t="n">
        <v>2.955195424213541</v>
      </c>
      <c r="U227" s="4" t="n">
        <v>4.651162790697683</v>
      </c>
      <c r="V227" s="4" t="n">
        <v>16.88311688311688</v>
      </c>
      <c r="W227" s="4" t="n">
        <v>18.0327868852459</v>
      </c>
      <c r="X227" s="5" t="n">
        <v>1164.428571428571</v>
      </c>
      <c r="Y227" s="5" t="n">
        <v>1146.6</v>
      </c>
      <c r="Z227" s="5" t="n">
        <v>1114.393333333333</v>
      </c>
      <c r="AA227" s="5" t="n">
        <v>1032.683333333333</v>
      </c>
      <c r="AB227" s="5" t="n">
        <v>1262</v>
      </c>
      <c r="AC227" s="5" t="n">
        <v>1262</v>
      </c>
      <c r="AD227" s="5" t="n">
        <v>1069</v>
      </c>
      <c r="AE227" s="5" t="n">
        <v>1016.3</v>
      </c>
      <c r="AF227" s="6" t="n">
        <v>94528.57142857143</v>
      </c>
      <c r="AG227" s="6" t="n">
        <v>75795.66666666667</v>
      </c>
      <c r="AH227" s="4" t="n">
        <v>0.6625766871165647</v>
      </c>
      <c r="AI227" s="4" t="n">
        <v>89.44285714285719</v>
      </c>
      <c r="AJ227" s="4" t="n">
        <v>8.281746031746028</v>
      </c>
      <c r="AK227" s="4" t="n">
        <v>84.15333333333336</v>
      </c>
      <c r="AL227" s="4" t="n">
        <v>7.791975308641971</v>
      </c>
      <c r="AM227" t="inlineStr">
        <is>
          <t>HIGH</t>
        </is>
      </c>
      <c r="AN227" t="inlineStr">
        <is>
          <t>SMALL</t>
        </is>
      </c>
      <c r="AO227" s="4" t="n">
        <v>-1.680984099862226</v>
      </c>
      <c r="AP227" s="4" t="n">
        <v>-1.36247837996202</v>
      </c>
      <c r="AQ227" t="inlineStr">
        <is>
          <t>HEALTHY</t>
        </is>
      </c>
      <c r="AR227" s="4" t="n">
        <v>-15.49999999999992</v>
      </c>
      <c r="AS227" s="4" t="n">
        <v>0.4444454931571497</v>
      </c>
      <c r="AT227" t="inlineStr">
        <is>
          <t>DOWN</t>
        </is>
      </c>
      <c r="AU227" t="b">
        <v>0</v>
      </c>
      <c r="AV227" t="b">
        <v>0</v>
      </c>
      <c r="AW227" s="3" t="n">
        <v>80</v>
      </c>
      <c r="AX227" t="inlineStr">
        <is>
          <t>MA7&gt;MA10</t>
        </is>
      </c>
      <c r="AY227" s="4" t="n">
        <v>1.921337917629971</v>
      </c>
    </row>
    <row r="228">
      <c r="A228" s="2" t="n">
        <v>46054</v>
      </c>
      <c r="B228" t="inlineStr">
        <is>
          <t>RHGCL</t>
        </is>
      </c>
      <c r="C228" t="inlineStr">
        <is>
          <t>Hydropower</t>
        </is>
      </c>
      <c r="D228" t="inlineStr">
        <is>
          <t>Rapti Hydro &amp; General Construction Limited</t>
        </is>
      </c>
      <c r="E228" t="inlineStr">
        <is>
          <t>HOLD</t>
        </is>
      </c>
      <c r="F228" t="inlineStr">
        <is>
          <t>BUY</t>
        </is>
      </c>
      <c r="G228" t="inlineStr"/>
      <c r="H228" t="inlineStr"/>
      <c r="I228" t="inlineStr">
        <is>
          <t>NEUTRAL</t>
        </is>
      </c>
      <c r="J228" s="3" t="n">
        <v>30</v>
      </c>
      <c r="K228" s="4" t="n">
        <v>0.3</v>
      </c>
      <c r="L228" s="4" t="n">
        <v>0.41</v>
      </c>
      <c r="M228" s="4" t="n">
        <v>37</v>
      </c>
      <c r="N228" s="5" t="n">
        <v>299</v>
      </c>
      <c r="O228" s="6" t="n">
        <v>120622</v>
      </c>
      <c r="P228" s="4" t="n">
        <v>-1.320132013201325</v>
      </c>
      <c r="Q228" s="4" t="n">
        <v>0.3355704697986628</v>
      </c>
      <c r="R228" s="4" t="n">
        <v>2.08262205530898</v>
      </c>
      <c r="S228" s="4" t="n">
        <v>5.281690140845074</v>
      </c>
      <c r="T228" s="4" t="n">
        <v>15.98138091543833</v>
      </c>
      <c r="U228" s="4" t="n">
        <v>19.59999999999999</v>
      </c>
      <c r="V228" s="4" t="n">
        <v>19.59999999999999</v>
      </c>
      <c r="W228" s="4" t="n">
        <v>18.18181818181819</v>
      </c>
      <c r="X228" s="5" t="n">
        <v>294.9</v>
      </c>
      <c r="Y228" s="5" t="n">
        <v>290.33</v>
      </c>
      <c r="Z228" s="5" t="n">
        <v>277.12</v>
      </c>
      <c r="AA228" s="5" t="n">
        <v>261.8933333333333</v>
      </c>
      <c r="AB228" s="5" t="n">
        <v>317.9</v>
      </c>
      <c r="AC228" s="5" t="n">
        <v>317.9</v>
      </c>
      <c r="AD228" s="5" t="n">
        <v>278.5</v>
      </c>
      <c r="AE228" s="5" t="n">
        <v>241.3</v>
      </c>
      <c r="AF228" s="6" t="n">
        <v>261866.8571428571</v>
      </c>
      <c r="AG228" s="6" t="n">
        <v>200746.7333333333</v>
      </c>
      <c r="AH228" s="4" t="n">
        <v>0.5454545454545454</v>
      </c>
      <c r="AI228" s="4" t="n">
        <v>14.9142857142857</v>
      </c>
      <c r="AJ228" s="4" t="n">
        <v>4.988055422838011</v>
      </c>
      <c r="AK228" s="4" t="n">
        <v>14.35999999999999</v>
      </c>
      <c r="AL228" s="4" t="n">
        <v>4.802675585284262</v>
      </c>
      <c r="AM228" t="inlineStr">
        <is>
          <t>HIGH</t>
        </is>
      </c>
      <c r="AN228" t="inlineStr">
        <is>
          <t>SMALL</t>
        </is>
      </c>
      <c r="AO228" s="4" t="n">
        <v>0.6539593429657222</v>
      </c>
      <c r="AP228" s="4" t="n">
        <v>-1.524947087084369</v>
      </c>
      <c r="AQ228" t="inlineStr">
        <is>
          <t>HEALTHY</t>
        </is>
      </c>
      <c r="AR228" s="4" t="n">
        <v>2.678571428571424</v>
      </c>
      <c r="AS228" s="4" t="n">
        <v>0.8518184241132005</v>
      </c>
      <c r="AT228" t="inlineStr">
        <is>
          <t>GOOD</t>
        </is>
      </c>
      <c r="AU228" t="b">
        <v>0</v>
      </c>
      <c r="AV228" t="b">
        <v>0</v>
      </c>
      <c r="AW228" s="3" t="n">
        <v>64</v>
      </c>
      <c r="AX228" t="inlineStr">
        <is>
          <t>MA7&gt;MA10</t>
        </is>
      </c>
      <c r="AY228" s="4" t="n">
        <v>6.737351974176855</v>
      </c>
    </row>
    <row r="229">
      <c r="A229" s="2" t="n">
        <v>46054</v>
      </c>
      <c r="B229" t="inlineStr">
        <is>
          <t>RLFL</t>
        </is>
      </c>
      <c r="C229" t="inlineStr">
        <is>
          <t>Finance Company</t>
        </is>
      </c>
      <c r="D229" t="inlineStr">
        <is>
          <t>Reliance Finance Limited</t>
        </is>
      </c>
      <c r="E229" t="inlineStr">
        <is>
          <t>HOLD</t>
        </is>
      </c>
      <c r="F229" t="inlineStr">
        <is>
          <t>BUY</t>
        </is>
      </c>
      <c r="G229" t="inlineStr"/>
      <c r="H229" t="inlineStr"/>
      <c r="I229" t="inlineStr">
        <is>
          <t>NEUTRAL</t>
        </is>
      </c>
      <c r="J229" s="3" t="n">
        <v>30</v>
      </c>
      <c r="K229" s="4" t="n">
        <v>0.3</v>
      </c>
      <c r="L229" s="4" t="n">
        <v>0.41</v>
      </c>
      <c r="M229" s="4" t="n">
        <v>37</v>
      </c>
      <c r="N229" s="5" t="n">
        <v>465</v>
      </c>
      <c r="O229" s="6" t="n">
        <v>30206</v>
      </c>
      <c r="P229" s="4" t="n">
        <v>0.02151000215100396</v>
      </c>
      <c r="Q229" s="4" t="n">
        <v>-2.536155942150498</v>
      </c>
      <c r="R229" s="4" t="n">
        <v>-4.576236404678847</v>
      </c>
      <c r="S229" s="4" t="n">
        <v>3.841000446627962</v>
      </c>
      <c r="T229" s="4" t="n">
        <v>9.411764705882364</v>
      </c>
      <c r="U229" s="4" t="n">
        <v>8.139534883720923</v>
      </c>
      <c r="V229" s="4" t="n">
        <v>10.71428571428572</v>
      </c>
      <c r="W229" s="4" t="n">
        <v>8.771929824561408</v>
      </c>
      <c r="X229" s="5" t="n">
        <v>472.9857142857143</v>
      </c>
      <c r="Y229" s="5" t="n">
        <v>465.74</v>
      </c>
      <c r="Z229" s="5" t="n">
        <v>452.4466666666667</v>
      </c>
      <c r="AA229" s="5" t="n">
        <v>435.0633333333333</v>
      </c>
      <c r="AB229" s="5" t="n">
        <v>507</v>
      </c>
      <c r="AC229" s="5" t="n">
        <v>507</v>
      </c>
      <c r="AD229" s="5" t="n">
        <v>442</v>
      </c>
      <c r="AE229" s="5" t="n">
        <v>418</v>
      </c>
      <c r="AF229" s="6" t="n">
        <v>75532</v>
      </c>
      <c r="AG229" s="6" t="n">
        <v>52471.73333333333</v>
      </c>
      <c r="AH229" s="4" t="n">
        <v>0.838926174496644</v>
      </c>
      <c r="AI229" s="4" t="n">
        <v>29.02857142857143</v>
      </c>
      <c r="AJ229" s="4" t="n">
        <v>6.242703533026099</v>
      </c>
      <c r="AK229" s="4" t="n">
        <v>20.92</v>
      </c>
      <c r="AL229" s="4" t="n">
        <v>4.498924731182786</v>
      </c>
      <c r="AM229" t="inlineStr">
        <is>
          <t>HIGH</t>
        </is>
      </c>
      <c r="AN229" t="inlineStr">
        <is>
          <t>SMALL</t>
        </is>
      </c>
      <c r="AO229" s="4" t="n">
        <v>-0.5200261754033053</v>
      </c>
      <c r="AP229" s="4" t="n">
        <v>-1.000206967512475</v>
      </c>
      <c r="AQ229" t="inlineStr">
        <is>
          <t>HEALTHY</t>
        </is>
      </c>
      <c r="AR229" s="4" t="n">
        <v>-1.31428571428573</v>
      </c>
      <c r="AS229" s="4" t="n">
        <v>0.03418292549947692</v>
      </c>
      <c r="AT229" t="inlineStr">
        <is>
          <t>DOWN</t>
        </is>
      </c>
      <c r="AU229" t="b">
        <v>0</v>
      </c>
      <c r="AV229" t="b">
        <v>0</v>
      </c>
      <c r="AW229" s="3" t="n">
        <v>80</v>
      </c>
      <c r="AX229" t="inlineStr">
        <is>
          <t>MA7&gt;MA10</t>
        </is>
      </c>
      <c r="AY229" s="4" t="n">
        <v>8.325712499504327</v>
      </c>
    </row>
    <row r="230">
      <c r="A230" s="2" t="n">
        <v>46054</v>
      </c>
      <c r="B230" t="inlineStr">
        <is>
          <t>SAIL</t>
        </is>
      </c>
      <c r="C230" t="inlineStr">
        <is>
          <t>Manufacturing and Processing</t>
        </is>
      </c>
      <c r="D230" t="inlineStr">
        <is>
          <t>Shreenagar Agritech Industries Limited</t>
        </is>
      </c>
      <c r="E230" t="inlineStr">
        <is>
          <t>HOLD</t>
        </is>
      </c>
      <c r="F230" t="inlineStr">
        <is>
          <t>BUY</t>
        </is>
      </c>
      <c r="G230" t="inlineStr"/>
      <c r="H230" t="inlineStr"/>
      <c r="I230" t="inlineStr">
        <is>
          <t>NEUTRAL</t>
        </is>
      </c>
      <c r="J230" s="3" t="n">
        <v>30</v>
      </c>
      <c r="K230" s="4" t="n">
        <v>0.3</v>
      </c>
      <c r="L230" s="4" t="n">
        <v>0.41</v>
      </c>
      <c r="M230" s="4" t="n">
        <v>37</v>
      </c>
      <c r="N230" s="5" t="n">
        <v>1344</v>
      </c>
      <c r="O230" s="6" t="n">
        <v>132819</v>
      </c>
      <c r="P230" s="4" t="n">
        <v>-3.309352517985609</v>
      </c>
      <c r="Q230" s="4" t="n">
        <v>-11.28712871287129</v>
      </c>
      <c r="R230" s="4" t="n">
        <v>-13.56913183279743</v>
      </c>
      <c r="S230" s="4" t="n">
        <v>5.7435090479937</v>
      </c>
      <c r="T230" s="4" t="n">
        <v>19.46666666666668</v>
      </c>
      <c r="U230" s="4" t="n">
        <v>37.14285714285715</v>
      </c>
      <c r="V230" s="4" t="n">
        <v>72.55103350879446</v>
      </c>
      <c r="W230" s="4" t="n">
        <v>52.74463007159904</v>
      </c>
      <c r="X230" s="5" t="n">
        <v>1465</v>
      </c>
      <c r="Y230" s="5" t="n">
        <v>1401.82</v>
      </c>
      <c r="Z230" s="5" t="n">
        <v>1291.04</v>
      </c>
      <c r="AA230" s="5" t="n">
        <v>1062.463333333333</v>
      </c>
      <c r="AB230" s="5" t="n">
        <v>1690</v>
      </c>
      <c r="AC230" s="5" t="n">
        <v>1690</v>
      </c>
      <c r="AD230" s="5" t="n">
        <v>1251</v>
      </c>
      <c r="AE230" s="5" t="n">
        <v>952</v>
      </c>
      <c r="AF230" s="6" t="n">
        <v>174753.8571428571</v>
      </c>
      <c r="AG230" s="6" t="n">
        <v>188552.6666666667</v>
      </c>
      <c r="AH230" s="4" t="n">
        <v>0.5977011494252874</v>
      </c>
      <c r="AI230" s="4" t="n">
        <v>181.5428571428571</v>
      </c>
      <c r="AJ230" s="4" t="n">
        <v>13.50765306122448</v>
      </c>
      <c r="AK230" s="4" t="n">
        <v>136.2133333333333</v>
      </c>
      <c r="AL230" s="4" t="n">
        <v>10.13492063492063</v>
      </c>
      <c r="AM230" t="inlineStr">
        <is>
          <t>HIGH</t>
        </is>
      </c>
      <c r="AN230" t="inlineStr">
        <is>
          <t>SMALL</t>
        </is>
      </c>
      <c r="AO230" s="4" t="n">
        <v>-1.426725103034582</v>
      </c>
      <c r="AP230" s="4" t="n">
        <v>-1.028582022407184</v>
      </c>
      <c r="AQ230" t="inlineStr">
        <is>
          <t>HEALTHY</t>
        </is>
      </c>
      <c r="AR230" s="4" t="n">
        <v>-17.78928571428564</v>
      </c>
      <c r="AS230" s="4" t="n">
        <v>0.2053211397688134</v>
      </c>
      <c r="AT230" t="inlineStr">
        <is>
          <t>DOWN</t>
        </is>
      </c>
      <c r="AU230" t="b">
        <v>1</v>
      </c>
      <c r="AV230" t="b">
        <v>0</v>
      </c>
      <c r="AW230" s="3" t="n">
        <v>54</v>
      </c>
      <c r="AX230" t="inlineStr">
        <is>
          <t>MA7&gt;MA10</t>
        </is>
      </c>
      <c r="AY230" s="4" t="n">
        <v>3.075034970822463</v>
      </c>
    </row>
    <row r="231">
      <c r="A231" s="2" t="n">
        <v>46054</v>
      </c>
      <c r="B231" t="inlineStr">
        <is>
          <t>SGHC</t>
        </is>
      </c>
      <c r="C231" t="inlineStr">
        <is>
          <t>Hydropower</t>
        </is>
      </c>
      <c r="D231" t="inlineStr">
        <is>
          <t>Swet-Ganga Hydropower &amp; Construction Limited</t>
        </is>
      </c>
      <c r="E231" t="inlineStr">
        <is>
          <t>HOLD</t>
        </is>
      </c>
      <c r="F231" t="inlineStr">
        <is>
          <t>BUY</t>
        </is>
      </c>
      <c r="G231" t="inlineStr"/>
      <c r="H231" t="inlineStr"/>
      <c r="I231" t="inlineStr">
        <is>
          <t>NEUTRAL</t>
        </is>
      </c>
      <c r="J231" s="3" t="n">
        <v>30</v>
      </c>
      <c r="K231" s="4" t="n">
        <v>0.3</v>
      </c>
      <c r="L231" s="4" t="n">
        <v>0.41</v>
      </c>
      <c r="M231" s="4" t="n">
        <v>37</v>
      </c>
      <c r="N231" s="5" t="n">
        <v>432</v>
      </c>
      <c r="O231" s="6" t="n">
        <v>87514</v>
      </c>
      <c r="P231" s="4" t="n">
        <v>-0.2309468822170868</v>
      </c>
      <c r="Q231" s="4" t="n">
        <v>2.857142857142847</v>
      </c>
      <c r="R231" s="4" t="n">
        <v>-1.840490797546013</v>
      </c>
      <c r="S231" s="4" t="n">
        <v>12.03319502074689</v>
      </c>
      <c r="T231" s="4" t="n">
        <v>16.75675675675677</v>
      </c>
      <c r="U231" s="4" t="n">
        <v>13.68421052631579</v>
      </c>
      <c r="V231" s="4" t="n">
        <v>8.000000000000007</v>
      </c>
      <c r="W231" s="4" t="n">
        <v>4.096385542168668</v>
      </c>
      <c r="X231" s="5" t="n">
        <v>422.6571428571429</v>
      </c>
      <c r="Y231" s="5" t="n">
        <v>411.59</v>
      </c>
      <c r="Z231" s="5" t="n">
        <v>398.26</v>
      </c>
      <c r="AA231" s="5" t="n">
        <v>398.1733333333333</v>
      </c>
      <c r="AB231" s="5" t="n">
        <v>462</v>
      </c>
      <c r="AC231" s="5" t="n">
        <v>462</v>
      </c>
      <c r="AD231" s="5" t="n">
        <v>380</v>
      </c>
      <c r="AE231" s="5" t="n">
        <v>361</v>
      </c>
      <c r="AF231" s="6" t="n">
        <v>111595.1428571429</v>
      </c>
      <c r="AG231" s="6" t="n">
        <v>69018</v>
      </c>
      <c r="AH231" s="4" t="n">
        <v>0.6481481481481475</v>
      </c>
      <c r="AI231" s="4" t="n">
        <v>28.82857142857142</v>
      </c>
      <c r="AJ231" s="4" t="n">
        <v>6.673280423280406</v>
      </c>
      <c r="AK231" s="4" t="n">
        <v>25.89333333333333</v>
      </c>
      <c r="AL231" s="4" t="n">
        <v>5.993827160493812</v>
      </c>
      <c r="AM231" t="inlineStr">
        <is>
          <t>HIGH</t>
        </is>
      </c>
      <c r="AN231" t="inlineStr">
        <is>
          <t>SMALL</t>
        </is>
      </c>
      <c r="AO231" s="4" t="n">
        <v>0.59053264821464</v>
      </c>
      <c r="AP231" s="4" t="n">
        <v>-0.3138204871534976</v>
      </c>
      <c r="AQ231" t="inlineStr">
        <is>
          <t>HEALTHY</t>
        </is>
      </c>
      <c r="AR231" s="4" t="n">
        <v>4.889285714285704</v>
      </c>
      <c r="AS231" s="4" t="n">
        <v>0.4456829540201236</v>
      </c>
      <c r="AT231" t="inlineStr">
        <is>
          <t>WEAK</t>
        </is>
      </c>
      <c r="AU231" t="b">
        <v>1</v>
      </c>
      <c r="AV231" t="b">
        <v>0</v>
      </c>
      <c r="AW231" s="3" t="n">
        <v>60</v>
      </c>
      <c r="AX231" t="inlineStr">
        <is>
          <t>MA7&gt;MA10</t>
        </is>
      </c>
      <c r="AY231" s="4" t="n">
        <v>6.737351974176855</v>
      </c>
    </row>
    <row r="232">
      <c r="A232" s="2" t="n">
        <v>46054</v>
      </c>
      <c r="B232" t="inlineStr">
        <is>
          <t>SIFC</t>
        </is>
      </c>
      <c r="C232" t="inlineStr">
        <is>
          <t>Finance Company</t>
        </is>
      </c>
      <c r="D232" t="inlineStr">
        <is>
          <t>Shree Investment Finance Company Limited</t>
        </is>
      </c>
      <c r="E232" t="inlineStr">
        <is>
          <t>HOLD</t>
        </is>
      </c>
      <c r="F232" t="inlineStr">
        <is>
          <t>BUY</t>
        </is>
      </c>
      <c r="G232" t="inlineStr"/>
      <c r="H232" t="inlineStr"/>
      <c r="I232" t="inlineStr">
        <is>
          <t>NEUTRAL</t>
        </is>
      </c>
      <c r="J232" s="3" t="n">
        <v>30</v>
      </c>
      <c r="K232" s="4" t="n">
        <v>0.3</v>
      </c>
      <c r="L232" s="4" t="n">
        <v>0.41</v>
      </c>
      <c r="M232" s="4" t="n">
        <v>37</v>
      </c>
      <c r="N232" s="5" t="n">
        <v>650</v>
      </c>
      <c r="O232" s="6" t="n">
        <v>111598</v>
      </c>
      <c r="P232" s="4" t="n">
        <v>0.3086419753086433</v>
      </c>
      <c r="Q232" s="4" t="n">
        <v>-1.21580547112462</v>
      </c>
      <c r="R232" s="4" t="n">
        <v>5.519480519480524</v>
      </c>
      <c r="S232" s="4" t="n">
        <v>17.05384476859357</v>
      </c>
      <c r="T232" s="4" t="n">
        <v>31.31313131313131</v>
      </c>
      <c r="U232" s="4" t="n">
        <v>26.953125</v>
      </c>
      <c r="V232" s="4" t="n">
        <v>28.68738863591367</v>
      </c>
      <c r="W232" s="4" t="n">
        <v>28.20512820512822</v>
      </c>
      <c r="X232" s="5" t="n">
        <v>625.2857142857143</v>
      </c>
      <c r="Y232" s="5" t="n">
        <v>603.73</v>
      </c>
      <c r="Z232" s="5" t="n">
        <v>569.2866666666666</v>
      </c>
      <c r="AA232" s="5" t="n">
        <v>534.1133333333333</v>
      </c>
      <c r="AB232" s="5" t="n">
        <v>687.4</v>
      </c>
      <c r="AC232" s="5" t="n">
        <v>687.4</v>
      </c>
      <c r="AD232" s="5" t="n">
        <v>546</v>
      </c>
      <c r="AE232" s="5" t="n">
        <v>493</v>
      </c>
      <c r="AF232" s="6" t="n">
        <v>140199</v>
      </c>
      <c r="AG232" s="6" t="n">
        <v>88098.13333333333</v>
      </c>
      <c r="AH232" s="4" t="n">
        <v>0.6631205673758864</v>
      </c>
      <c r="AI232" s="4" t="n">
        <v>44.7</v>
      </c>
      <c r="AJ232" s="4" t="n">
        <v>6.876923076923065</v>
      </c>
      <c r="AK232" s="4" t="n">
        <v>30.40666666666667</v>
      </c>
      <c r="AL232" s="4" t="n">
        <v>4.677948717948711</v>
      </c>
      <c r="AM232" t="inlineStr">
        <is>
          <t>HIGH</t>
        </is>
      </c>
      <c r="AN232" t="inlineStr">
        <is>
          <t>SMALL</t>
        </is>
      </c>
      <c r="AO232" s="4" t="n">
        <v>0.957009290587952</v>
      </c>
      <c r="AP232" s="4" t="n">
        <v>-0.930187602592807</v>
      </c>
      <c r="AQ232" t="inlineStr">
        <is>
          <t>HEALTHY</t>
        </is>
      </c>
      <c r="AR232" s="4" t="n">
        <v>10.49999999999998</v>
      </c>
      <c r="AS232" s="4" t="n">
        <v>0.7714744734023563</v>
      </c>
      <c r="AT232" t="inlineStr">
        <is>
          <t>GOOD</t>
        </is>
      </c>
      <c r="AU232" t="b">
        <v>1</v>
      </c>
      <c r="AV232" t="b">
        <v>0</v>
      </c>
      <c r="AW232" s="3" t="n">
        <v>59</v>
      </c>
      <c r="AX232" t="inlineStr">
        <is>
          <t>MA7&gt;MA10</t>
        </is>
      </c>
      <c r="AY232" s="4" t="n">
        <v>8.325712499504327</v>
      </c>
    </row>
    <row r="233">
      <c r="A233" s="2" t="n">
        <v>46054</v>
      </c>
      <c r="B233" t="inlineStr">
        <is>
          <t>SWASTIK</t>
        </is>
      </c>
      <c r="C233" t="inlineStr">
        <is>
          <t>Microfinance</t>
        </is>
      </c>
      <c r="D233" t="inlineStr">
        <is>
          <t>Swastik Laghubitta Bittiya Sanstha Limited</t>
        </is>
      </c>
      <c r="E233" t="inlineStr">
        <is>
          <t>HOLD</t>
        </is>
      </c>
      <c r="F233" t="inlineStr">
        <is>
          <t>BUY</t>
        </is>
      </c>
      <c r="G233" t="inlineStr"/>
      <c r="H233" t="inlineStr"/>
      <c r="I233" t="inlineStr">
        <is>
          <t>NEUTRAL</t>
        </is>
      </c>
      <c r="J233" s="3" t="n">
        <v>30</v>
      </c>
      <c r="K233" s="4" t="n">
        <v>0.3</v>
      </c>
      <c r="L233" s="4" t="n">
        <v>0.41</v>
      </c>
      <c r="M233" s="4" t="n">
        <v>37</v>
      </c>
      <c r="N233" s="5" t="n">
        <v>2960</v>
      </c>
      <c r="O233" s="6" t="n">
        <v>3978</v>
      </c>
      <c r="P233" s="4" t="n">
        <v>-2.342461233916204</v>
      </c>
      <c r="Q233" s="4" t="n">
        <v>-3.583061889250816</v>
      </c>
      <c r="R233" s="4" t="n">
        <v>-6.91823899371069</v>
      </c>
      <c r="S233" s="4" t="n">
        <v>-0.4037685060565233</v>
      </c>
      <c r="T233" s="4" t="n">
        <v>2.422145328719716</v>
      </c>
      <c r="U233" s="4" t="n">
        <v>-1.300433477825946</v>
      </c>
      <c r="V233" s="4" t="n">
        <v>6.436533620999629</v>
      </c>
      <c r="W233" s="4" t="n">
        <v>53.91014975041597</v>
      </c>
      <c r="X233" s="5" t="n">
        <v>3077.585714285714</v>
      </c>
      <c r="Y233" s="5" t="n">
        <v>3045.01</v>
      </c>
      <c r="Z233" s="5" t="n">
        <v>2993.006666666667</v>
      </c>
      <c r="AA233" s="5" t="n">
        <v>2870.133333333333</v>
      </c>
      <c r="AB233" s="5" t="n">
        <v>3300</v>
      </c>
      <c r="AC233" s="5" t="n">
        <v>3300</v>
      </c>
      <c r="AD233" s="5" t="n">
        <v>2935.4</v>
      </c>
      <c r="AE233" s="5" t="n">
        <v>2851</v>
      </c>
      <c r="AF233" s="6" t="n">
        <v>6791.714285714285</v>
      </c>
      <c r="AG233" s="6" t="n">
        <v>6253.466666666666</v>
      </c>
      <c r="AH233" s="4" t="n">
        <v>0.6333333333333333</v>
      </c>
      <c r="AI233" s="4" t="n">
        <v>141.7857142857143</v>
      </c>
      <c r="AJ233" s="4" t="n">
        <v>4.790057915057913</v>
      </c>
      <c r="AK233" s="4" t="n">
        <v>110.3733333333334</v>
      </c>
      <c r="AL233" s="4" t="n">
        <v>3.728828828828829</v>
      </c>
      <c r="AM233" t="inlineStr">
        <is>
          <t>HIGH</t>
        </is>
      </c>
      <c r="AN233" t="inlineStr">
        <is>
          <t>SMALL</t>
        </is>
      </c>
      <c r="AO233" s="4" t="n">
        <v>-1.075632511139779</v>
      </c>
      <c r="AP233" s="4" t="n">
        <v>-1.204805454358191</v>
      </c>
      <c r="AQ233" t="inlineStr">
        <is>
          <t>HEALTHY</t>
        </is>
      </c>
      <c r="AR233" s="4" t="n">
        <v>-25.29285714285696</v>
      </c>
      <c r="AS233" s="4" t="n">
        <v>0.2498165926190041</v>
      </c>
      <c r="AT233" t="inlineStr">
        <is>
          <t>DOWN</t>
        </is>
      </c>
      <c r="AU233" t="b">
        <v>0</v>
      </c>
      <c r="AV233" t="b">
        <v>0</v>
      </c>
      <c r="AW233" s="3" t="n">
        <v>72</v>
      </c>
      <c r="AX233" t="inlineStr">
        <is>
          <t>MA7&gt;MA10</t>
        </is>
      </c>
      <c r="AY233" s="4" t="n">
        <v>1.953417869704338</v>
      </c>
    </row>
    <row r="234">
      <c r="A234" s="2" t="n">
        <v>46054</v>
      </c>
      <c r="B234" t="inlineStr">
        <is>
          <t>ULHC</t>
        </is>
      </c>
      <c r="C234" t="inlineStr">
        <is>
          <t>Hydropower</t>
        </is>
      </c>
      <c r="D234" t="inlineStr">
        <is>
          <t>Upper Lohore Khola Hydropower Company Limited</t>
        </is>
      </c>
      <c r="E234" t="inlineStr">
        <is>
          <t>HOLD</t>
        </is>
      </c>
      <c r="F234" t="inlineStr">
        <is>
          <t>BUY</t>
        </is>
      </c>
      <c r="G234" t="inlineStr"/>
      <c r="H234" t="inlineStr"/>
      <c r="I234" t="inlineStr">
        <is>
          <t>NEUTRAL</t>
        </is>
      </c>
      <c r="J234" s="3" t="n">
        <v>30</v>
      </c>
      <c r="K234" s="4" t="n">
        <v>0.3</v>
      </c>
      <c r="L234" s="4" t="n">
        <v>0.41</v>
      </c>
      <c r="M234" s="4" t="n">
        <v>37</v>
      </c>
      <c r="N234" s="5" t="n">
        <v>485</v>
      </c>
      <c r="O234" s="6" t="n">
        <v>17033</v>
      </c>
      <c r="P234" s="4" t="n">
        <v>-1.622718052738337</v>
      </c>
      <c r="Q234" s="4" t="n">
        <v>-4.150197628458496</v>
      </c>
      <c r="R234" s="4" t="n">
        <v>1.890756302521002</v>
      </c>
      <c r="S234" s="4" t="n">
        <v>3.632478632478642</v>
      </c>
      <c r="T234" s="4" t="n">
        <v>7.04038843522401</v>
      </c>
      <c r="U234" s="4" t="n">
        <v>3.41151385927505</v>
      </c>
      <c r="V234" s="4" t="n">
        <v>5.895196506550215</v>
      </c>
      <c r="W234" s="4" t="n">
        <v>2.320675105485237</v>
      </c>
      <c r="X234" s="5" t="n">
        <v>482.8142857142857</v>
      </c>
      <c r="Y234" s="5" t="n">
        <v>474.88</v>
      </c>
      <c r="Z234" s="5" t="n">
        <v>469</v>
      </c>
      <c r="AA234" s="5" t="n">
        <v>465.1233333333333</v>
      </c>
      <c r="AB234" s="5" t="n">
        <v>517</v>
      </c>
      <c r="AC234" s="5" t="n">
        <v>517</v>
      </c>
      <c r="AD234" s="5" t="n">
        <v>457</v>
      </c>
      <c r="AE234" s="5" t="n">
        <v>444.5</v>
      </c>
      <c r="AF234" s="6" t="n">
        <v>33384.85714285714</v>
      </c>
      <c r="AG234" s="6" t="n">
        <v>23072.6</v>
      </c>
      <c r="AH234" s="4" t="n">
        <v>0.4214285714285698</v>
      </c>
      <c r="AI234" s="4" t="n">
        <v>20.01428571428571</v>
      </c>
      <c r="AJ234" s="4" t="n">
        <v>4.126656848306324</v>
      </c>
      <c r="AK234" s="4" t="n">
        <v>17.49333333333333</v>
      </c>
      <c r="AL234" s="4" t="n">
        <v>3.606872852233668</v>
      </c>
      <c r="AM234" t="inlineStr">
        <is>
          <t>HIGH</t>
        </is>
      </c>
      <c r="AN234" t="inlineStr">
        <is>
          <t>SMALL</t>
        </is>
      </c>
      <c r="AO234" s="4" t="n">
        <v>0.1527905912078819</v>
      </c>
      <c r="AP234" s="4" t="n">
        <v>-0.6080327571505274</v>
      </c>
      <c r="AQ234" t="inlineStr">
        <is>
          <t>HEALTHY</t>
        </is>
      </c>
      <c r="AR234" s="4" t="n">
        <v>4.982142857142851</v>
      </c>
      <c r="AS234" s="4" t="n">
        <v>0.5660379828131437</v>
      </c>
      <c r="AT234" t="inlineStr">
        <is>
          <t>GOOD</t>
        </is>
      </c>
      <c r="AU234" t="b">
        <v>0</v>
      </c>
      <c r="AV234" t="b">
        <v>0</v>
      </c>
      <c r="AW234" s="3" t="n">
        <v>45</v>
      </c>
      <c r="AX234" t="inlineStr">
        <is>
          <t>MA7&gt;MA10</t>
        </is>
      </c>
      <c r="AY234" s="4" t="n">
        <v>6.737351974176855</v>
      </c>
    </row>
    <row r="235">
      <c r="A235" s="2" t="n">
        <v>46054</v>
      </c>
      <c r="B235" t="inlineStr">
        <is>
          <t>UMHL</t>
        </is>
      </c>
      <c r="C235" t="inlineStr">
        <is>
          <t>Hydropower</t>
        </is>
      </c>
      <c r="D235" t="inlineStr">
        <is>
          <t>United Modi Hydropower Limited</t>
        </is>
      </c>
      <c r="E235" t="inlineStr">
        <is>
          <t>HOLD</t>
        </is>
      </c>
      <c r="F235" t="inlineStr">
        <is>
          <t>BUY</t>
        </is>
      </c>
      <c r="G235" t="inlineStr"/>
      <c r="H235" t="inlineStr"/>
      <c r="I235" t="inlineStr">
        <is>
          <t>NEUTRAL</t>
        </is>
      </c>
      <c r="J235" s="3" t="n">
        <v>30</v>
      </c>
      <c r="K235" s="4" t="n">
        <v>0.3</v>
      </c>
      <c r="L235" s="4" t="n">
        <v>0.41</v>
      </c>
      <c r="M235" s="4" t="n">
        <v>37</v>
      </c>
      <c r="N235" s="5" t="n">
        <v>657</v>
      </c>
      <c r="O235" s="6" t="n">
        <v>167879</v>
      </c>
      <c r="P235" s="4" t="n">
        <v>-4.366812227074234</v>
      </c>
      <c r="Q235" s="4" t="n">
        <v>0.2747252747252737</v>
      </c>
      <c r="R235" s="4" t="n">
        <v>-1.469706058788234</v>
      </c>
      <c r="S235" s="4" t="n">
        <v>6.138933764135701</v>
      </c>
      <c r="T235" s="4" t="n">
        <v>15.68938193343898</v>
      </c>
      <c r="U235" s="4" t="n">
        <v>16.32436260623231</v>
      </c>
      <c r="V235" s="4" t="n">
        <v>15.26315789473685</v>
      </c>
      <c r="W235" s="4" t="n">
        <v>15.22272886706417</v>
      </c>
      <c r="X235" s="5" t="n">
        <v>659.2714285714285</v>
      </c>
      <c r="Y235" s="5" t="n">
        <v>643.8299999999999</v>
      </c>
      <c r="Z235" s="5" t="n">
        <v>617.9266666666667</v>
      </c>
      <c r="AA235" s="5" t="n">
        <v>592.0833333333334</v>
      </c>
      <c r="AB235" s="5" t="n">
        <v>706</v>
      </c>
      <c r="AC235" s="5" t="n">
        <v>706</v>
      </c>
      <c r="AD235" s="5" t="n">
        <v>612.1</v>
      </c>
      <c r="AE235" s="5" t="n">
        <v>553.6</v>
      </c>
      <c r="AF235" s="6" t="n">
        <v>426835.1428571428</v>
      </c>
      <c r="AG235" s="6" t="n">
        <v>291380.1333333334</v>
      </c>
      <c r="AH235" s="4" t="n">
        <v>0.425862068965518</v>
      </c>
      <c r="AI235" s="4" t="n">
        <v>37.19999999999998</v>
      </c>
      <c r="AJ235" s="4" t="n">
        <v>5.662100456620993</v>
      </c>
      <c r="AK235" s="4" t="n">
        <v>26.13999999999999</v>
      </c>
      <c r="AL235" s="4" t="n">
        <v>3.978691019786902</v>
      </c>
      <c r="AM235" t="inlineStr">
        <is>
          <t>HIGH</t>
        </is>
      </c>
      <c r="AN235" t="inlineStr">
        <is>
          <t>SMALL</t>
        </is>
      </c>
      <c r="AO235" s="4" t="n">
        <v>-0.1280966446929336</v>
      </c>
      <c r="AP235" s="4" t="n">
        <v>-1.148188574437436</v>
      </c>
      <c r="AQ235" t="inlineStr">
        <is>
          <t>HEALTHY</t>
        </is>
      </c>
      <c r="AR235" s="4" t="n">
        <v>5.157142857142841</v>
      </c>
      <c r="AS235" s="4" t="n">
        <v>0.3947320994516146</v>
      </c>
      <c r="AT235" t="inlineStr">
        <is>
          <t>WEAK</t>
        </is>
      </c>
      <c r="AU235" t="b">
        <v>1</v>
      </c>
      <c r="AV235" t="b">
        <v>0</v>
      </c>
      <c r="AW235" s="3" t="n">
        <v>46</v>
      </c>
      <c r="AX235" t="inlineStr">
        <is>
          <t>MA7&gt;MA10</t>
        </is>
      </c>
      <c r="AY235" s="4" t="n">
        <v>6.737351974176855</v>
      </c>
    </row>
    <row r="236">
      <c r="A236" s="2" t="n">
        <v>46054</v>
      </c>
      <c r="B236" t="inlineStr">
        <is>
          <t>ALICL</t>
        </is>
      </c>
      <c r="C236" t="inlineStr">
        <is>
          <t>Life Insurance</t>
        </is>
      </c>
      <c r="D236" t="inlineStr">
        <is>
          <t>Asian Life Insurance Company Limited</t>
        </is>
      </c>
      <c r="E236" t="inlineStr">
        <is>
          <t>HOLD</t>
        </is>
      </c>
      <c r="F236" t="inlineStr">
        <is>
          <t>BUY</t>
        </is>
      </c>
      <c r="G236" t="inlineStr"/>
      <c r="H236" t="inlineStr"/>
      <c r="I236" t="inlineStr">
        <is>
          <t>NEUTRAL</t>
        </is>
      </c>
      <c r="J236" s="3" t="n">
        <v>30</v>
      </c>
      <c r="K236" s="4" t="n">
        <v>0.3</v>
      </c>
      <c r="L236" s="4" t="n">
        <v>0.41</v>
      </c>
      <c r="M236" s="4" t="n">
        <v>35</v>
      </c>
      <c r="N236" s="5" t="n">
        <v>473</v>
      </c>
      <c r="O236" s="6" t="n">
        <v>21608</v>
      </c>
      <c r="P236" s="4" t="n">
        <v>-0.8385744234800874</v>
      </c>
      <c r="Q236" s="4" t="n">
        <v>-0.8385744234800874</v>
      </c>
      <c r="R236" s="4" t="n">
        <v>-3.153153153153143</v>
      </c>
      <c r="S236" s="4" t="n">
        <v>-3.01414804182899</v>
      </c>
      <c r="T236" s="4" t="n">
        <v>-0.6302521008403339</v>
      </c>
      <c r="U236" s="4" t="n">
        <v>1.720430107526871</v>
      </c>
      <c r="V236" s="4" t="n">
        <v>0.9605122732123883</v>
      </c>
      <c r="W236" s="4" t="n">
        <v>1.829924650161474</v>
      </c>
      <c r="X236" s="5" t="n">
        <v>482.1571428571428</v>
      </c>
      <c r="Y236" s="5" t="n">
        <v>483.35</v>
      </c>
      <c r="Z236" s="5" t="n">
        <v>479.6266666666667</v>
      </c>
      <c r="AA236" s="5" t="n">
        <v>471.6166666666667</v>
      </c>
      <c r="AB236" s="5" t="n">
        <v>495</v>
      </c>
      <c r="AC236" s="5" t="n">
        <v>495</v>
      </c>
      <c r="AD236" s="5" t="n">
        <v>473</v>
      </c>
      <c r="AE236" s="5" t="n">
        <v>461.3</v>
      </c>
      <c r="AF236" s="6" t="n">
        <v>51350.28571428572</v>
      </c>
      <c r="AG236" s="6" t="n">
        <v>52700.06666666667</v>
      </c>
      <c r="AH236" s="4" t="n">
        <v>0.9494949494949494</v>
      </c>
      <c r="AI236" s="4" t="n">
        <v>9.08571428571428</v>
      </c>
      <c r="AJ236" s="4" t="n">
        <v>1.920869827846567</v>
      </c>
      <c r="AK236" s="4" t="n">
        <v>9.013333333333328</v>
      </c>
      <c r="AL236" s="4" t="n">
        <v>1.905567300916133</v>
      </c>
      <c r="AM236" t="inlineStr">
        <is>
          <t>NORMAL</t>
        </is>
      </c>
      <c r="AN236" t="inlineStr">
        <is>
          <t>MEDIUM</t>
        </is>
      </c>
      <c r="AO236" s="4" t="n">
        <v>-1.292267799099622</v>
      </c>
      <c r="AP236" s="4" t="n">
        <v>-1.496744752529265</v>
      </c>
      <c r="AQ236" t="inlineStr">
        <is>
          <t>HEALTHY</t>
        </is>
      </c>
      <c r="AR236" s="4" t="n">
        <v>-3.05000000000001</v>
      </c>
      <c r="AS236" s="4" t="n">
        <v>0.8645528085199203</v>
      </c>
      <c r="AT236" t="inlineStr">
        <is>
          <t>DOWN</t>
        </is>
      </c>
      <c r="AU236" t="b">
        <v>0</v>
      </c>
      <c r="AV236" t="b">
        <v>0</v>
      </c>
      <c r="AW236" s="3" t="n">
        <v>80</v>
      </c>
      <c r="AX236" t="inlineStr">
        <is>
          <t>short-term setup</t>
        </is>
      </c>
      <c r="AY236" s="4" t="n">
        <v>2.59831277605768</v>
      </c>
    </row>
    <row r="237">
      <c r="A237" s="2" t="n">
        <v>46054</v>
      </c>
      <c r="B237" t="inlineStr">
        <is>
          <t>BFC</t>
        </is>
      </c>
      <c r="C237" t="inlineStr">
        <is>
          <t>Finance Company</t>
        </is>
      </c>
      <c r="D237" t="inlineStr">
        <is>
          <t>Best Finance Company Limited</t>
        </is>
      </c>
      <c r="E237" t="inlineStr">
        <is>
          <t>HOLD</t>
        </is>
      </c>
      <c r="F237" t="inlineStr">
        <is>
          <t>BUY</t>
        </is>
      </c>
      <c r="G237" t="inlineStr"/>
      <c r="H237" t="inlineStr"/>
      <c r="I237" t="inlineStr">
        <is>
          <t>NEUTRAL</t>
        </is>
      </c>
      <c r="J237" s="3" t="n">
        <v>30</v>
      </c>
      <c r="K237" s="4" t="n">
        <v>0.3</v>
      </c>
      <c r="L237" s="4" t="n">
        <v>0.41</v>
      </c>
      <c r="M237" s="4" t="n">
        <v>35</v>
      </c>
      <c r="N237" s="5" t="n">
        <v>485</v>
      </c>
      <c r="O237" s="6" t="n">
        <v>39184</v>
      </c>
      <c r="P237" s="4" t="n">
        <v>0.2066115702479276</v>
      </c>
      <c r="Q237" s="4" t="n">
        <v>-1.040603958375841</v>
      </c>
      <c r="R237" s="4" t="n">
        <v>-3.960396039603964</v>
      </c>
      <c r="S237" s="4" t="n">
        <v>0.2066115702479276</v>
      </c>
      <c r="T237" s="4" t="n">
        <v>4.323510432351041</v>
      </c>
      <c r="U237" s="4" t="n">
        <v>3.081827842720508</v>
      </c>
      <c r="V237" s="4" t="n">
        <v>5.206073752711493</v>
      </c>
      <c r="W237" s="4" t="n">
        <v>3.632478632478642</v>
      </c>
      <c r="X237" s="5" t="n">
        <v>494.4714285714286</v>
      </c>
      <c r="Y237" s="5" t="n">
        <v>492.2799999999999</v>
      </c>
      <c r="Z237" s="5" t="n">
        <v>483.5666666666667</v>
      </c>
      <c r="AA237" s="5" t="n">
        <v>471.1</v>
      </c>
      <c r="AB237" s="5" t="n">
        <v>522</v>
      </c>
      <c r="AC237" s="5" t="n">
        <v>522</v>
      </c>
      <c r="AD237" s="5" t="n">
        <v>474.4</v>
      </c>
      <c r="AE237" s="5" t="n">
        <v>459.6</v>
      </c>
      <c r="AF237" s="6" t="n">
        <v>63008.14285714286</v>
      </c>
      <c r="AG237" s="6" t="n">
        <v>50286.06666666667</v>
      </c>
      <c r="AH237" s="4" t="n">
        <v>0.4778325123152701</v>
      </c>
      <c r="AI237" s="4" t="n">
        <v>25.87142857142857</v>
      </c>
      <c r="AJ237" s="4" t="n">
        <v>5.334315169366703</v>
      </c>
      <c r="AK237" s="4" t="n">
        <v>20.32666666666666</v>
      </c>
      <c r="AL237" s="4" t="n">
        <v>4.191065292096209</v>
      </c>
      <c r="AM237" t="inlineStr">
        <is>
          <t>HIGH</t>
        </is>
      </c>
      <c r="AN237" t="inlineStr">
        <is>
          <t>SMALL</t>
        </is>
      </c>
      <c r="AO237" s="4" t="n">
        <v>-0.8552309285128772</v>
      </c>
      <c r="AP237" s="4" t="n">
        <v>-1.179754655184716</v>
      </c>
      <c r="AQ237" t="inlineStr">
        <is>
          <t>HEALTHY</t>
        </is>
      </c>
      <c r="AR237" s="4" t="n">
        <v>-3.910714285714269</v>
      </c>
      <c r="AS237" s="4" t="n">
        <v>0.5819086010024729</v>
      </c>
      <c r="AT237" t="inlineStr">
        <is>
          <t>DOWN</t>
        </is>
      </c>
      <c r="AU237" t="b">
        <v>0</v>
      </c>
      <c r="AV237" t="b">
        <v>0</v>
      </c>
      <c r="AW237" s="3" t="n">
        <v>46</v>
      </c>
      <c r="AX237" t="inlineStr">
        <is>
          <t>MA7&gt;MA10</t>
        </is>
      </c>
      <c r="AY237" s="4" t="n">
        <v>8.325712499504327</v>
      </c>
    </row>
    <row r="238">
      <c r="A238" s="2" t="n">
        <v>46054</v>
      </c>
      <c r="B238" t="inlineStr">
        <is>
          <t>GBBL</t>
        </is>
      </c>
      <c r="C238" t="inlineStr">
        <is>
          <t>Development Bank</t>
        </is>
      </c>
      <c r="D238" t="inlineStr">
        <is>
          <t>Garima Bikas Bank Limited</t>
        </is>
      </c>
      <c r="E238" t="inlineStr">
        <is>
          <t>HOLD</t>
        </is>
      </c>
      <c r="F238" t="inlineStr">
        <is>
          <t>BUY</t>
        </is>
      </c>
      <c r="G238" t="inlineStr"/>
      <c r="H238" t="inlineStr"/>
      <c r="I238" t="inlineStr">
        <is>
          <t>NEUTRAL</t>
        </is>
      </c>
      <c r="J238" s="3" t="n">
        <v>30</v>
      </c>
      <c r="K238" s="4" t="n">
        <v>0.3</v>
      </c>
      <c r="L238" s="4" t="n">
        <v>0.41</v>
      </c>
      <c r="M238" s="4" t="n">
        <v>35</v>
      </c>
      <c r="N238" s="5" t="n">
        <v>397</v>
      </c>
      <c r="O238" s="6" t="n">
        <v>24432</v>
      </c>
      <c r="P238" s="4" t="n">
        <v>0.2525252525252597</v>
      </c>
      <c r="Q238" s="4" t="n">
        <v>-0.2512562814070307</v>
      </c>
      <c r="R238" s="4" t="n">
        <v>-2.240827382418131</v>
      </c>
      <c r="S238" s="4" t="n">
        <v>-0.7499999999999951</v>
      </c>
      <c r="T238" s="4" t="n">
        <v>1.069246435845206</v>
      </c>
      <c r="U238" s="4" t="n">
        <v>1.794871794871788</v>
      </c>
      <c r="V238" s="4" t="n">
        <v>3.926701570680624</v>
      </c>
      <c r="W238" s="4" t="n">
        <v>5.054247155332114</v>
      </c>
      <c r="X238" s="5" t="n">
        <v>401.4428571428572</v>
      </c>
      <c r="Y238" s="5" t="n">
        <v>401.86</v>
      </c>
      <c r="Z238" s="5" t="n">
        <v>398.3</v>
      </c>
      <c r="AA238" s="5" t="n">
        <v>389.2833333333334</v>
      </c>
      <c r="AB238" s="5" t="n">
        <v>415</v>
      </c>
      <c r="AC238" s="5" t="n">
        <v>415</v>
      </c>
      <c r="AD238" s="5" t="n">
        <v>395</v>
      </c>
      <c r="AE238" s="5" t="n">
        <v>385</v>
      </c>
      <c r="AF238" s="6" t="n">
        <v>37377.14285714286</v>
      </c>
      <c r="AG238" s="6" t="n">
        <v>34286.33333333334</v>
      </c>
      <c r="AH238" s="4" t="n">
        <v>0.6481481481481509</v>
      </c>
      <c r="AI238" s="4" t="n">
        <v>8.971428571428564</v>
      </c>
      <c r="AJ238" s="4" t="n">
        <v>2.259805685498373</v>
      </c>
      <c r="AK238" s="4" t="n">
        <v>8.513333333333332</v>
      </c>
      <c r="AL238" s="4" t="n">
        <v>2.14441645675902</v>
      </c>
      <c r="AM238" t="inlineStr">
        <is>
          <t>NORMAL</t>
        </is>
      </c>
      <c r="AN238" t="inlineStr">
        <is>
          <t>MEDIUM</t>
        </is>
      </c>
      <c r="AO238" s="4" t="n">
        <v>-0.8586476559943513</v>
      </c>
      <c r="AP238" s="4" t="n">
        <v>-1.151057390172194</v>
      </c>
      <c r="AQ238" t="inlineStr">
        <is>
          <t>HEALTHY</t>
        </is>
      </c>
      <c r="AR238" s="4" t="n">
        <v>-1.932142857142853</v>
      </c>
      <c r="AS238" s="4" t="n">
        <v>0.6507145652135246</v>
      </c>
      <c r="AT238" t="inlineStr">
        <is>
          <t>DOWN</t>
        </is>
      </c>
      <c r="AU238" t="b">
        <v>0</v>
      </c>
      <c r="AV238" t="b">
        <v>0</v>
      </c>
      <c r="AW238" s="3" t="n">
        <v>69</v>
      </c>
      <c r="AX238" t="inlineStr">
        <is>
          <t>short-term setup</t>
        </is>
      </c>
      <c r="AY238" s="4" t="n">
        <v>5.193250927070133</v>
      </c>
    </row>
    <row r="239">
      <c r="A239" s="2" t="n">
        <v>46054</v>
      </c>
      <c r="B239" t="inlineStr">
        <is>
          <t>GMFIL</t>
        </is>
      </c>
      <c r="C239" t="inlineStr">
        <is>
          <t>Finance Company</t>
        </is>
      </c>
      <c r="D239" t="inlineStr">
        <is>
          <t>Guheswori Merchant Banking &amp; Finance Limited</t>
        </is>
      </c>
      <c r="E239" t="inlineStr">
        <is>
          <t>HOLD</t>
        </is>
      </c>
      <c r="F239" t="inlineStr">
        <is>
          <t>BUY</t>
        </is>
      </c>
      <c r="G239" t="inlineStr"/>
      <c r="H239" t="inlineStr"/>
      <c r="I239" t="inlineStr">
        <is>
          <t>NEUTRAL</t>
        </is>
      </c>
      <c r="J239" s="3" t="n">
        <v>30</v>
      </c>
      <c r="K239" s="4" t="n">
        <v>0.3</v>
      </c>
      <c r="L239" s="4" t="n">
        <v>0.41</v>
      </c>
      <c r="M239" s="4" t="n">
        <v>35</v>
      </c>
      <c r="N239" s="5" t="n">
        <v>485.9</v>
      </c>
      <c r="O239" s="6" t="n">
        <v>25513</v>
      </c>
      <c r="P239" s="4" t="n">
        <v>-1.440162271805279</v>
      </c>
      <c r="Q239" s="4" t="n">
        <v>0.164914450628717</v>
      </c>
      <c r="R239" s="4" t="n">
        <v>-1.320064987814784</v>
      </c>
      <c r="S239" s="4" t="n">
        <v>1.652719665271962</v>
      </c>
      <c r="T239" s="4" t="n">
        <v>6.557017543859645</v>
      </c>
      <c r="U239" s="4" t="n">
        <v>3.382978723404251</v>
      </c>
      <c r="V239" s="4" t="n">
        <v>6.20765027322403</v>
      </c>
      <c r="W239" s="4" t="n">
        <v>2.727272727272712</v>
      </c>
      <c r="X239" s="5" t="n">
        <v>491.6714285714286</v>
      </c>
      <c r="Y239" s="5" t="n">
        <v>489.47</v>
      </c>
      <c r="Z239" s="5" t="n">
        <v>479.4466666666667</v>
      </c>
      <c r="AA239" s="5" t="n">
        <v>470.4866666666667</v>
      </c>
      <c r="AB239" s="5" t="n">
        <v>512</v>
      </c>
      <c r="AC239" s="5" t="n">
        <v>512</v>
      </c>
      <c r="AD239" s="5" t="n">
        <v>470.3</v>
      </c>
      <c r="AE239" s="5" t="n">
        <v>450</v>
      </c>
      <c r="AF239" s="6" t="n">
        <v>51895.42857142857</v>
      </c>
      <c r="AG239" s="6" t="n">
        <v>48933</v>
      </c>
      <c r="AH239" s="4" t="n">
        <v>0.6470588235294142</v>
      </c>
      <c r="AI239" s="4" t="n">
        <v>19.78571428571428</v>
      </c>
      <c r="AJ239" s="4" t="n">
        <v>4.071972481110155</v>
      </c>
      <c r="AK239" s="4" t="n">
        <v>20.47333333333333</v>
      </c>
      <c r="AL239" s="4" t="n">
        <v>4.213487000068592</v>
      </c>
      <c r="AM239" t="inlineStr">
        <is>
          <t>HIGH</t>
        </is>
      </c>
      <c r="AN239" t="inlineStr">
        <is>
          <t>SMALL</t>
        </is>
      </c>
      <c r="AO239" s="4" t="n">
        <v>-0.8035865012963858</v>
      </c>
      <c r="AP239" s="4" t="n">
        <v>-0.9830400758414932</v>
      </c>
      <c r="AQ239" t="inlineStr">
        <is>
          <t>HEALTHY</t>
        </is>
      </c>
      <c r="AR239" s="4" t="n">
        <v>-1.653571428571436</v>
      </c>
      <c r="AS239" s="4" t="n">
        <v>0.2473724416790519</v>
      </c>
      <c r="AT239" t="inlineStr">
        <is>
          <t>DOWN</t>
        </is>
      </c>
      <c r="AU239" t="b">
        <v>0</v>
      </c>
      <c r="AV239" t="b">
        <v>0</v>
      </c>
      <c r="AW239" s="3" t="n">
        <v>80</v>
      </c>
      <c r="AX239" t="inlineStr">
        <is>
          <t>MA7&gt;MA10</t>
        </is>
      </c>
      <c r="AY239" s="4" t="n">
        <v>8.325712499504327</v>
      </c>
    </row>
    <row r="240">
      <c r="A240" s="2" t="n">
        <v>46054</v>
      </c>
      <c r="B240" t="inlineStr">
        <is>
          <t>ILI</t>
        </is>
      </c>
      <c r="C240" t="inlineStr">
        <is>
          <t>Life Insurance</t>
        </is>
      </c>
      <c r="D240" t="inlineStr">
        <is>
          <t>IME Life Insurance Company Limited</t>
        </is>
      </c>
      <c r="E240" t="inlineStr">
        <is>
          <t>HOLD</t>
        </is>
      </c>
      <c r="F240" t="inlineStr">
        <is>
          <t>BUY</t>
        </is>
      </c>
      <c r="G240" t="inlineStr"/>
      <c r="H240" t="inlineStr"/>
      <c r="I240" t="inlineStr">
        <is>
          <t>NEUTRAL</t>
        </is>
      </c>
      <c r="J240" s="3" t="n">
        <v>30</v>
      </c>
      <c r="K240" s="4" t="n">
        <v>0.3</v>
      </c>
      <c r="L240" s="4" t="n">
        <v>0.41</v>
      </c>
      <c r="M240" s="4" t="n">
        <v>35</v>
      </c>
      <c r="N240" s="5" t="n">
        <v>445</v>
      </c>
      <c r="O240" s="6" t="n">
        <v>15822</v>
      </c>
      <c r="P240" s="4" t="n">
        <v>-0.4696935808544023</v>
      </c>
      <c r="Q240" s="4" t="n">
        <v>-1.548672566371678</v>
      </c>
      <c r="R240" s="4" t="n">
        <v>-2.774743281625514</v>
      </c>
      <c r="S240" s="4" t="n">
        <v>-1.766004415011035</v>
      </c>
      <c r="T240" s="4" t="n">
        <v>1.251422070534702</v>
      </c>
      <c r="U240" s="4" t="n">
        <v>0.8384319057330503</v>
      </c>
      <c r="V240" s="4" t="n">
        <v>-0.4474272930648726</v>
      </c>
      <c r="W240" s="4" t="n">
        <v>-5.720338983050843</v>
      </c>
      <c r="X240" s="5" t="n">
        <v>451.8857142857142</v>
      </c>
      <c r="Y240" s="5" t="n">
        <v>452.49</v>
      </c>
      <c r="Z240" s="5" t="n">
        <v>448.4733333333333</v>
      </c>
      <c r="AA240" s="5" t="n">
        <v>448.04</v>
      </c>
      <c r="AB240" s="5" t="n">
        <v>461.8</v>
      </c>
      <c r="AC240" s="5" t="n">
        <v>464.6</v>
      </c>
      <c r="AD240" s="5" t="n">
        <v>444.4</v>
      </c>
      <c r="AE240" s="5" t="n">
        <v>435.2</v>
      </c>
      <c r="AF240" s="6" t="n">
        <v>24198.57142857143</v>
      </c>
      <c r="AG240" s="6" t="n">
        <v>22802</v>
      </c>
      <c r="AH240" s="4" t="n">
        <v>0.4130434782608626</v>
      </c>
      <c r="AI240" s="4" t="n">
        <v>8.757142857142851</v>
      </c>
      <c r="AJ240" s="4" t="n">
        <v>1.967897271268052</v>
      </c>
      <c r="AK240" s="4" t="n">
        <v>8.279999999999999</v>
      </c>
      <c r="AL240" s="4" t="n">
        <v>1.860674157303366</v>
      </c>
      <c r="AM240" t="inlineStr">
        <is>
          <t>NORMAL</t>
        </is>
      </c>
      <c r="AN240" t="inlineStr">
        <is>
          <t>MEDIUM</t>
        </is>
      </c>
      <c r="AO240" s="4" t="n">
        <v>-1.389383658857278</v>
      </c>
      <c r="AP240" s="4" t="n">
        <v>-0.9006742248930351</v>
      </c>
      <c r="AQ240" t="inlineStr">
        <is>
          <t>HEALTHY</t>
        </is>
      </c>
      <c r="AR240" s="4" t="n">
        <v>-1.653571428571413</v>
      </c>
      <c r="AS240" s="4" t="n">
        <v>0.5195161790651233</v>
      </c>
      <c r="AT240" t="inlineStr">
        <is>
          <t>DOWN</t>
        </is>
      </c>
      <c r="AU240" t="b">
        <v>0</v>
      </c>
      <c r="AV240" t="b">
        <v>0</v>
      </c>
      <c r="AW240" s="3" t="n">
        <v>34</v>
      </c>
      <c r="AX240" t="inlineStr">
        <is>
          <t>short-term setup</t>
        </is>
      </c>
      <c r="AY240" s="4" t="n">
        <v>2.59831277605768</v>
      </c>
    </row>
    <row r="241">
      <c r="A241" s="2" t="n">
        <v>46054</v>
      </c>
      <c r="B241" t="inlineStr">
        <is>
          <t>JFL</t>
        </is>
      </c>
      <c r="C241" t="inlineStr">
        <is>
          <t>Finance Company</t>
        </is>
      </c>
      <c r="D241" t="inlineStr">
        <is>
          <t>Janaki Finance Company Limited</t>
        </is>
      </c>
      <c r="E241" t="inlineStr">
        <is>
          <t>HOLD</t>
        </is>
      </c>
      <c r="F241" t="inlineStr">
        <is>
          <t>BUY</t>
        </is>
      </c>
      <c r="G241" t="inlineStr"/>
      <c r="H241" t="inlineStr"/>
      <c r="I241" t="inlineStr">
        <is>
          <t>NEUTRAL</t>
        </is>
      </c>
      <c r="J241" s="3" t="n">
        <v>30</v>
      </c>
      <c r="K241" s="4" t="n">
        <v>0.3</v>
      </c>
      <c r="L241" s="4" t="n">
        <v>0.41</v>
      </c>
      <c r="M241" s="4" t="n">
        <v>35</v>
      </c>
      <c r="N241" s="5" t="n">
        <v>440</v>
      </c>
      <c r="O241" s="6" t="n">
        <v>18948</v>
      </c>
      <c r="P241" s="4" t="n">
        <v>-0.6772009029345383</v>
      </c>
      <c r="Q241" s="4" t="n">
        <v>-3.719912472647702</v>
      </c>
      <c r="R241" s="4" t="n">
        <v>-6.223358908780896</v>
      </c>
      <c r="S241" s="4" t="n">
        <v>-2.439024390243905</v>
      </c>
      <c r="T241" s="4" t="n">
        <v>2.325581395348841</v>
      </c>
      <c r="U241" s="4" t="n">
        <v>1.899027327466407</v>
      </c>
      <c r="V241" s="4" t="n">
        <v>5.515587529976029</v>
      </c>
      <c r="W241" s="4" t="n">
        <v>5.998554565165004</v>
      </c>
      <c r="X241" s="5" t="n">
        <v>456.6</v>
      </c>
      <c r="Y241" s="5" t="n">
        <v>456.12</v>
      </c>
      <c r="Z241" s="5" t="n">
        <v>447.98</v>
      </c>
      <c r="AA241" s="5" t="n">
        <v>431</v>
      </c>
      <c r="AB241" s="5" t="n">
        <v>489</v>
      </c>
      <c r="AC241" s="5" t="n">
        <v>492</v>
      </c>
      <c r="AD241" s="5" t="n">
        <v>435.1</v>
      </c>
      <c r="AE241" s="5" t="n">
        <v>413</v>
      </c>
      <c r="AF241" s="6" t="n">
        <v>33351.71428571428</v>
      </c>
      <c r="AG241" s="6" t="n">
        <v>30895.73333333333</v>
      </c>
      <c r="AH241" s="4" t="n">
        <v>0.7523510971786839</v>
      </c>
      <c r="AI241" s="4" t="n">
        <v>24.32857142857143</v>
      </c>
      <c r="AJ241" s="4" t="n">
        <v>5.529220779220767</v>
      </c>
      <c r="AK241" s="4" t="n">
        <v>24.76666666666667</v>
      </c>
      <c r="AL241" s="4" t="n">
        <v>5.628787878787866</v>
      </c>
      <c r="AM241" t="inlineStr">
        <is>
          <t>HIGH</t>
        </is>
      </c>
      <c r="AN241" t="inlineStr">
        <is>
          <t>SMALL</t>
        </is>
      </c>
      <c r="AO241" s="4" t="n">
        <v>-1.387579657445672</v>
      </c>
      <c r="AP241" s="4" t="n">
        <v>-0.8835897174493081</v>
      </c>
      <c r="AQ241" t="inlineStr">
        <is>
          <t>HEALTHY</t>
        </is>
      </c>
      <c r="AR241" s="4" t="n">
        <v>-4.435714285714268</v>
      </c>
      <c r="AS241" s="4" t="n">
        <v>0.6415545396470496</v>
      </c>
      <c r="AT241" t="inlineStr">
        <is>
          <t>DOWN</t>
        </is>
      </c>
      <c r="AU241" t="b">
        <v>0</v>
      </c>
      <c r="AV241" t="b">
        <v>0</v>
      </c>
      <c r="AW241" s="3" t="n">
        <v>75</v>
      </c>
      <c r="AX241" t="inlineStr">
        <is>
          <t>MA7&gt;MA10</t>
        </is>
      </c>
      <c r="AY241" s="4" t="n">
        <v>8.325712499504327</v>
      </c>
    </row>
    <row r="242">
      <c r="A242" s="2" t="n">
        <v>46054</v>
      </c>
      <c r="B242" t="inlineStr">
        <is>
          <t>KKHC</t>
        </is>
      </c>
      <c r="C242" t="inlineStr">
        <is>
          <t>Hydropower</t>
        </is>
      </c>
      <c r="D242" t="inlineStr">
        <is>
          <t>Khani Khola Hydropower Company Limited</t>
        </is>
      </c>
      <c r="E242" t="inlineStr">
        <is>
          <t>HOLD</t>
        </is>
      </c>
      <c r="F242" t="inlineStr">
        <is>
          <t>BUY</t>
        </is>
      </c>
      <c r="G242" t="inlineStr"/>
      <c r="H242" t="inlineStr"/>
      <c r="I242" t="inlineStr">
        <is>
          <t>NEUTRAL</t>
        </is>
      </c>
      <c r="J242" s="3" t="n">
        <v>30</v>
      </c>
      <c r="K242" s="4" t="n">
        <v>0.3</v>
      </c>
      <c r="L242" s="4" t="n">
        <v>0.41</v>
      </c>
      <c r="M242" s="4" t="n">
        <v>35</v>
      </c>
      <c r="N242" s="5" t="n">
        <v>236.3</v>
      </c>
      <c r="O242" s="6" t="n">
        <v>105217</v>
      </c>
      <c r="P242" s="4" t="n">
        <v>-1.541666666666663</v>
      </c>
      <c r="Q242" s="4" t="n">
        <v>2.250108178277799</v>
      </c>
      <c r="R242" s="4" t="n">
        <v>-0.1267962806424272</v>
      </c>
      <c r="S242" s="4" t="n">
        <v>3.731343283582089</v>
      </c>
      <c r="T242" s="4" t="n">
        <v>6.489409643983768</v>
      </c>
      <c r="U242" s="4" t="n">
        <v>9.804832713754653</v>
      </c>
      <c r="V242" s="4" t="n">
        <v>6.25</v>
      </c>
      <c r="W242" s="4" t="n">
        <v>-1.541666666666663</v>
      </c>
      <c r="X242" s="5" t="n">
        <v>234.4714285714286</v>
      </c>
      <c r="Y242" s="5" t="n">
        <v>231.78</v>
      </c>
      <c r="Z242" s="5" t="n">
        <v>228.46</v>
      </c>
      <c r="AA242" s="5" t="n">
        <v>223.85</v>
      </c>
      <c r="AB242" s="5" t="n">
        <v>248.9</v>
      </c>
      <c r="AC242" s="5" t="n">
        <v>248.9</v>
      </c>
      <c r="AD242" s="5" t="n">
        <v>223.3</v>
      </c>
      <c r="AE242" s="5" t="n">
        <v>213</v>
      </c>
      <c r="AF242" s="6" t="n">
        <v>159119.4285714286</v>
      </c>
      <c r="AG242" s="6" t="n">
        <v>149211</v>
      </c>
      <c r="AH242" s="4" t="n">
        <v>0.75</v>
      </c>
      <c r="AI242" s="4" t="n">
        <v>12.25714285714285</v>
      </c>
      <c r="AJ242" s="4" t="n">
        <v>5.187110815549218</v>
      </c>
      <c r="AK242" s="4" t="n">
        <v>10.43333333333334</v>
      </c>
      <c r="AL242" s="4" t="n">
        <v>4.415291296374646</v>
      </c>
      <c r="AM242" t="inlineStr">
        <is>
          <t>HIGH</t>
        </is>
      </c>
      <c r="AN242" t="inlineStr">
        <is>
          <t>SMALL</t>
        </is>
      </c>
      <c r="AO242" s="4" t="n">
        <v>0.3941242378034803</v>
      </c>
      <c r="AP242" s="4" t="n">
        <v>-0.6724521792916026</v>
      </c>
      <c r="AQ242" t="inlineStr">
        <is>
          <t>HEALTHY</t>
        </is>
      </c>
      <c r="AR242" s="4" t="n">
        <v>0.5285714285714143</v>
      </c>
      <c r="AS242" s="4" t="n">
        <v>0.0605698610742417</v>
      </c>
      <c r="AT242" t="inlineStr">
        <is>
          <t>NOISY</t>
        </is>
      </c>
      <c r="AU242" t="b">
        <v>0</v>
      </c>
      <c r="AV242" t="b">
        <v>0</v>
      </c>
      <c r="AW242" s="3" t="n">
        <v>69</v>
      </c>
      <c r="AX242" t="inlineStr">
        <is>
          <t>MA7&gt;MA10</t>
        </is>
      </c>
      <c r="AY242" s="4" t="n">
        <v>6.737351974176855</v>
      </c>
    </row>
    <row r="243">
      <c r="A243" s="2" t="n">
        <v>46054</v>
      </c>
      <c r="B243" t="inlineStr">
        <is>
          <t>LBBL</t>
        </is>
      </c>
      <c r="C243" t="inlineStr">
        <is>
          <t>Development Bank</t>
        </is>
      </c>
      <c r="D243" t="inlineStr">
        <is>
          <t>Lumbini Bikas Bank Limited</t>
        </is>
      </c>
      <c r="E243" t="inlineStr">
        <is>
          <t>HOLD</t>
        </is>
      </c>
      <c r="F243" t="inlineStr">
        <is>
          <t>BUY</t>
        </is>
      </c>
      <c r="G243" t="inlineStr"/>
      <c r="H243" t="inlineStr"/>
      <c r="I243" t="inlineStr">
        <is>
          <t>NEUTRAL</t>
        </is>
      </c>
      <c r="J243" s="3" t="n">
        <v>30</v>
      </c>
      <c r="K243" s="4" t="n">
        <v>0.3</v>
      </c>
      <c r="L243" s="4" t="n">
        <v>0.41</v>
      </c>
      <c r="M243" s="4" t="n">
        <v>35</v>
      </c>
      <c r="N243" s="5" t="n">
        <v>484</v>
      </c>
      <c r="O243" s="6" t="n">
        <v>149155</v>
      </c>
      <c r="P243" s="4" t="n">
        <v>-0.4115226337448541</v>
      </c>
      <c r="Q243" s="4" t="n">
        <v>-3.296703296703296</v>
      </c>
      <c r="R243" s="4" t="n">
        <v>-6.019417475728151</v>
      </c>
      <c r="S243" s="4" t="n">
        <v>-3.200000000000003</v>
      </c>
      <c r="T243" s="4" t="n">
        <v>-2.517623363544819</v>
      </c>
      <c r="U243" s="4" t="n">
        <v>-0.6160164271047264</v>
      </c>
      <c r="V243" s="4" t="n">
        <v>1.680672268907557</v>
      </c>
      <c r="W243" s="4" t="n">
        <v>7.819113388282473</v>
      </c>
      <c r="X243" s="5" t="n">
        <v>501.6428571428572</v>
      </c>
      <c r="Y243" s="5" t="n">
        <v>501.25</v>
      </c>
      <c r="Z243" s="5" t="n">
        <v>496.1266666666667</v>
      </c>
      <c r="AA243" s="5" t="n">
        <v>481.5133333333334</v>
      </c>
      <c r="AB243" s="5" t="n">
        <v>555</v>
      </c>
      <c r="AC243" s="5" t="n">
        <v>555</v>
      </c>
      <c r="AD243" s="5" t="n">
        <v>478</v>
      </c>
      <c r="AE243" s="5" t="n">
        <v>469</v>
      </c>
      <c r="AF243" s="6" t="n">
        <v>243288.7142857143</v>
      </c>
      <c r="AG243" s="6" t="n">
        <v>240059.6666666667</v>
      </c>
      <c r="AH243" s="4" t="n">
        <v>0.5</v>
      </c>
      <c r="AI243" s="4" t="n">
        <v>25.48571428571427</v>
      </c>
      <c r="AJ243" s="4" t="n">
        <v>5.265643447461615</v>
      </c>
      <c r="AK243" s="4" t="n">
        <v>21.57333333333333</v>
      </c>
      <c r="AL243" s="4" t="n">
        <v>4.457300275482083</v>
      </c>
      <c r="AM243" t="inlineStr">
        <is>
          <t>HIGH</t>
        </is>
      </c>
      <c r="AN243" t="inlineStr">
        <is>
          <t>SMALL</t>
        </is>
      </c>
      <c r="AO243" s="4" t="n">
        <v>-1.239121772145642</v>
      </c>
      <c r="AP243" s="4" t="n">
        <v>-1.05388638439548</v>
      </c>
      <c r="AQ243" t="inlineStr">
        <is>
          <t>HEALTHY</t>
        </is>
      </c>
      <c r="AR243" s="4" t="n">
        <v>-4.660714285714291</v>
      </c>
      <c r="AS243" s="4" t="n">
        <v>0.5000367020964239</v>
      </c>
      <c r="AT243" t="inlineStr">
        <is>
          <t>DOWN</t>
        </is>
      </c>
      <c r="AU243" t="b">
        <v>0</v>
      </c>
      <c r="AV243" t="b">
        <v>0</v>
      </c>
      <c r="AW243" s="3" t="n">
        <v>50</v>
      </c>
      <c r="AX243" t="inlineStr">
        <is>
          <t>MA7&gt;MA10</t>
        </is>
      </c>
      <c r="AY243" s="4" t="n">
        <v>5.193250927070133</v>
      </c>
    </row>
    <row r="244">
      <c r="A244" s="2" t="n">
        <v>46054</v>
      </c>
      <c r="B244" t="inlineStr">
        <is>
          <t>MATRI</t>
        </is>
      </c>
      <c r="C244" t="inlineStr">
        <is>
          <t>Microfinance</t>
        </is>
      </c>
      <c r="D244" t="inlineStr">
        <is>
          <t>Matribhumi Laghubitta Bittiya Sanstha Limited</t>
        </is>
      </c>
      <c r="E244" t="inlineStr">
        <is>
          <t>HOLD</t>
        </is>
      </c>
      <c r="F244" t="inlineStr">
        <is>
          <t>BUY</t>
        </is>
      </c>
      <c r="G244" t="inlineStr"/>
      <c r="H244" t="inlineStr"/>
      <c r="I244" t="inlineStr">
        <is>
          <t>NEUTRAL</t>
        </is>
      </c>
      <c r="J244" s="3" t="n">
        <v>30</v>
      </c>
      <c r="K244" s="4" t="n">
        <v>0.3</v>
      </c>
      <c r="L244" s="4" t="n">
        <v>0.41</v>
      </c>
      <c r="M244" s="4" t="n">
        <v>35</v>
      </c>
      <c r="N244" s="5" t="n">
        <v>973.5</v>
      </c>
      <c r="O244" s="6" t="n">
        <v>1505</v>
      </c>
      <c r="P244" s="4" t="n">
        <v>-1.177545426860216</v>
      </c>
      <c r="Q244" s="4" t="n">
        <v>-2.357071213640927</v>
      </c>
      <c r="R244" s="4" t="n">
        <v>-4.088669950738922</v>
      </c>
      <c r="S244" s="4" t="n">
        <v>-1.963746223564955</v>
      </c>
      <c r="T244" s="4" t="n">
        <v>-0.6632653061224514</v>
      </c>
      <c r="U244" s="4" t="n">
        <v>-3.70919881305638</v>
      </c>
      <c r="V244" s="4" t="n">
        <v>-3.028190058770797</v>
      </c>
      <c r="W244" s="4" t="n">
        <v>2.59247549794499</v>
      </c>
      <c r="X244" s="5" t="n">
        <v>996.9428571428572</v>
      </c>
      <c r="Y244" s="5" t="n">
        <v>992.6800000000001</v>
      </c>
      <c r="Z244" s="5" t="n">
        <v>991.3866666666668</v>
      </c>
      <c r="AA244" s="5" t="n">
        <v>991.2299999999999</v>
      </c>
      <c r="AB244" s="5" t="n">
        <v>1028</v>
      </c>
      <c r="AC244" s="5" t="n">
        <v>1031</v>
      </c>
      <c r="AD244" s="5" t="n">
        <v>971</v>
      </c>
      <c r="AE244" s="5" t="n">
        <v>963.6</v>
      </c>
      <c r="AF244" s="6" t="n">
        <v>2088.571428571428</v>
      </c>
      <c r="AG244" s="6" t="n">
        <v>1481</v>
      </c>
      <c r="AH244" s="4" t="n">
        <v>0.7894736842105263</v>
      </c>
      <c r="AI244" s="4" t="n">
        <v>22.84285714285714</v>
      </c>
      <c r="AJ244" s="4" t="n">
        <v>2.346467092229801</v>
      </c>
      <c r="AK244" s="4" t="n">
        <v>24.37333333333333</v>
      </c>
      <c r="AL244" s="4" t="n">
        <v>2.503680876562229</v>
      </c>
      <c r="AM244" t="inlineStr">
        <is>
          <t>NORMAL</t>
        </is>
      </c>
      <c r="AN244" t="inlineStr">
        <is>
          <t>MEDIUM</t>
        </is>
      </c>
      <c r="AO244" s="4" t="n">
        <v>-1.564691141595037</v>
      </c>
      <c r="AP244" s="4" t="n">
        <v>-0.4491943290327977</v>
      </c>
      <c r="AQ244" t="inlineStr">
        <is>
          <t>HEALTHY</t>
        </is>
      </c>
      <c r="AR244" s="4" t="n">
        <v>-5.08214285714284</v>
      </c>
      <c r="AS244" s="4" t="n">
        <v>0.5369535080071192</v>
      </c>
      <c r="AT244" t="inlineStr">
        <is>
          <t>DOWN</t>
        </is>
      </c>
      <c r="AU244" t="b">
        <v>0</v>
      </c>
      <c r="AV244" t="b">
        <v>0</v>
      </c>
      <c r="AW244" s="3" t="n">
        <v>65</v>
      </c>
      <c r="AX244" t="inlineStr">
        <is>
          <t>MA7&gt;MA10</t>
        </is>
      </c>
      <c r="AY244" s="4" t="n">
        <v>1.953417869704338</v>
      </c>
    </row>
    <row r="245">
      <c r="A245" s="2" t="n">
        <v>46054</v>
      </c>
      <c r="B245" t="inlineStr">
        <is>
          <t>MBJC</t>
        </is>
      </c>
      <c r="C245" t="inlineStr">
        <is>
          <t>Hydropower</t>
        </is>
      </c>
      <c r="D245" t="inlineStr">
        <is>
          <t>Madhya Bhotekoshi Jalavidyut Company Limited</t>
        </is>
      </c>
      <c r="E245" t="inlineStr">
        <is>
          <t>HOLD</t>
        </is>
      </c>
      <c r="F245" t="inlineStr">
        <is>
          <t>BUY</t>
        </is>
      </c>
      <c r="G245" t="inlineStr"/>
      <c r="H245" t="inlineStr"/>
      <c r="I245" t="inlineStr">
        <is>
          <t>NEUTRAL</t>
        </is>
      </c>
      <c r="J245" s="3" t="n">
        <v>30</v>
      </c>
      <c r="K245" s="4" t="n">
        <v>0.3</v>
      </c>
      <c r="L245" s="4" t="n">
        <v>0.41</v>
      </c>
      <c r="M245" s="4" t="n">
        <v>35</v>
      </c>
      <c r="N245" s="5" t="n">
        <v>291.5</v>
      </c>
      <c r="O245" s="6" t="n">
        <v>23561</v>
      </c>
      <c r="P245" s="4" t="n">
        <v>-1.286826955638343</v>
      </c>
      <c r="Q245" s="4" t="n">
        <v>0.5172413793103514</v>
      </c>
      <c r="R245" s="4" t="n">
        <v>1.215277777777768</v>
      </c>
      <c r="S245" s="4" t="n">
        <v>0.1718213058419238</v>
      </c>
      <c r="T245" s="4" t="n">
        <v>2.280701754385972</v>
      </c>
      <c r="U245" s="4" t="n">
        <v>3.552397868561274</v>
      </c>
      <c r="V245" s="4" t="n">
        <v>1.923076923076916</v>
      </c>
      <c r="W245" s="4" t="n">
        <v>3.368794326241131</v>
      </c>
      <c r="X245" s="5" t="n">
        <v>291.2571428571429</v>
      </c>
      <c r="Y245" s="5" t="n">
        <v>291.28</v>
      </c>
      <c r="Z245" s="5" t="n">
        <v>288.1933333333334</v>
      </c>
      <c r="AA245" s="5" t="n">
        <v>285.1533333333334</v>
      </c>
      <c r="AB245" s="5" t="n">
        <v>303</v>
      </c>
      <c r="AC245" s="5" t="n">
        <v>303</v>
      </c>
      <c r="AD245" s="5" t="n">
        <v>282</v>
      </c>
      <c r="AE245" s="5" t="n">
        <v>273.3</v>
      </c>
      <c r="AF245" s="6" t="n">
        <v>116367.1428571429</v>
      </c>
      <c r="AG245" s="6" t="n">
        <v>72691.60000000001</v>
      </c>
      <c r="AH245" s="4" t="n">
        <v>0.6938775510204067</v>
      </c>
      <c r="AI245" s="4" t="n">
        <v>11.25714285714286</v>
      </c>
      <c r="AJ245" s="4" t="n">
        <v>3.861798578779697</v>
      </c>
      <c r="AK245" s="4" t="n">
        <v>9.399999999999993</v>
      </c>
      <c r="AL245" s="4" t="n">
        <v>3.2246998284734</v>
      </c>
      <c r="AM245" t="inlineStr">
        <is>
          <t>HIGH</t>
        </is>
      </c>
      <c r="AN245" t="inlineStr">
        <is>
          <t>SMALL</t>
        </is>
      </c>
      <c r="AO245" s="4" t="n">
        <v>0.07599364099193094</v>
      </c>
      <c r="AP245" s="4" t="n">
        <v>-0.8584081578668928</v>
      </c>
      <c r="AQ245" t="inlineStr">
        <is>
          <t>HEALTHY</t>
        </is>
      </c>
      <c r="AR245" s="4" t="n">
        <v>0.03928571428570633</v>
      </c>
      <c r="AS245" s="4" t="n">
        <v>0.0007052268382524646</v>
      </c>
      <c r="AT245" t="inlineStr">
        <is>
          <t>NOISY</t>
        </is>
      </c>
      <c r="AU245" t="b">
        <v>0</v>
      </c>
      <c r="AV245" t="b">
        <v>0</v>
      </c>
      <c r="AW245" s="3" t="n">
        <v>80</v>
      </c>
      <c r="AX245" t="inlineStr">
        <is>
          <t>short-term setup</t>
        </is>
      </c>
      <c r="AY245" s="4" t="n">
        <v>6.737351974176855</v>
      </c>
    </row>
    <row r="246">
      <c r="A246" s="2" t="n">
        <v>46054</v>
      </c>
      <c r="B246" t="inlineStr">
        <is>
          <t>MBL</t>
        </is>
      </c>
      <c r="C246" t="inlineStr">
        <is>
          <t>Commercial Bank</t>
        </is>
      </c>
      <c r="D246" t="inlineStr">
        <is>
          <t>Machhapuchchhre Bank Limited</t>
        </is>
      </c>
      <c r="E246" t="inlineStr">
        <is>
          <t>HOLD</t>
        </is>
      </c>
      <c r="F246" t="inlineStr">
        <is>
          <t>BUY</t>
        </is>
      </c>
      <c r="G246" t="inlineStr"/>
      <c r="H246" t="inlineStr"/>
      <c r="I246" t="inlineStr">
        <is>
          <t>NEUTRAL</t>
        </is>
      </c>
      <c r="J246" s="3" t="n">
        <v>30</v>
      </c>
      <c r="K246" s="4" t="n">
        <v>0.3</v>
      </c>
      <c r="L246" s="4" t="n">
        <v>0.41</v>
      </c>
      <c r="M246" s="4" t="n">
        <v>35</v>
      </c>
      <c r="N246" s="5" t="n">
        <v>228</v>
      </c>
      <c r="O246" s="6" t="n">
        <v>62831</v>
      </c>
      <c r="P246" s="4" t="n">
        <v>-1.681759379042691</v>
      </c>
      <c r="Q246" s="4" t="n">
        <v>-1.084598698481565</v>
      </c>
      <c r="R246" s="4" t="n">
        <v>-3.797468354430378</v>
      </c>
      <c r="S246" s="4" t="n">
        <v>-0.8695652173912993</v>
      </c>
      <c r="T246" s="4" t="n">
        <v>0</v>
      </c>
      <c r="U246" s="4" t="n">
        <v>1.922217255252567</v>
      </c>
      <c r="V246" s="4" t="n">
        <v>1.831174631531929</v>
      </c>
      <c r="W246" s="4" t="n">
        <v>6.04651162790697</v>
      </c>
      <c r="X246" s="5" t="n">
        <v>232.9857142857143</v>
      </c>
      <c r="Y246" s="5" t="n">
        <v>232.09</v>
      </c>
      <c r="Z246" s="5" t="n">
        <v>230.2066666666666</v>
      </c>
      <c r="AA246" s="5" t="n">
        <v>224.7233333333333</v>
      </c>
      <c r="AB246" s="5" t="n">
        <v>246.8</v>
      </c>
      <c r="AC246" s="5" t="n">
        <v>246.8</v>
      </c>
      <c r="AD246" s="5" t="n">
        <v>226.4</v>
      </c>
      <c r="AE246" s="5" t="n">
        <v>221</v>
      </c>
      <c r="AF246" s="6" t="n">
        <v>107036.7142857143</v>
      </c>
      <c r="AG246" s="6" t="n">
        <v>79788.73333333334</v>
      </c>
      <c r="AH246" s="4" t="n">
        <v>0.5</v>
      </c>
      <c r="AI246" s="4" t="n">
        <v>8.242857142857146</v>
      </c>
      <c r="AJ246" s="4" t="n">
        <v>3.615288220551364</v>
      </c>
      <c r="AK246" s="4" t="n">
        <v>6.713333333333336</v>
      </c>
      <c r="AL246" s="4" t="n">
        <v>2.944444444444433</v>
      </c>
      <c r="AM246" t="inlineStr">
        <is>
          <t>HIGH</t>
        </is>
      </c>
      <c r="AN246" t="inlineStr">
        <is>
          <t>SMALL</t>
        </is>
      </c>
      <c r="AO246" s="4" t="n">
        <v>-1.029538839859279</v>
      </c>
      <c r="AP246" s="4" t="n">
        <v>-0.4065931376351769</v>
      </c>
      <c r="AQ246" t="inlineStr">
        <is>
          <t>HEALTHY</t>
        </is>
      </c>
      <c r="AR246" s="4" t="n">
        <v>-1.167857142857133</v>
      </c>
      <c r="AS246" s="4" t="n">
        <v>0.2714044225146197</v>
      </c>
      <c r="AT246" t="inlineStr">
        <is>
          <t>DOWN</t>
        </is>
      </c>
      <c r="AU246" t="b">
        <v>0</v>
      </c>
      <c r="AV246" t="b">
        <v>0</v>
      </c>
      <c r="AW246" s="3" t="n">
        <v>51</v>
      </c>
      <c r="AX246" t="inlineStr">
        <is>
          <t>MA7&gt;MA10</t>
        </is>
      </c>
      <c r="AY246" s="4" t="n">
        <v>0.571368806484373</v>
      </c>
    </row>
    <row r="247">
      <c r="A247" s="2" t="n">
        <v>46054</v>
      </c>
      <c r="B247" t="inlineStr">
        <is>
          <t>MKHL</t>
        </is>
      </c>
      <c r="C247" t="inlineStr">
        <is>
          <t>Hydropower</t>
        </is>
      </c>
      <c r="D247" t="inlineStr">
        <is>
          <t>Mai Khola Hydropower Limited</t>
        </is>
      </c>
      <c r="E247" t="inlineStr">
        <is>
          <t>HOLD</t>
        </is>
      </c>
      <c r="F247" t="inlineStr">
        <is>
          <t>BUY</t>
        </is>
      </c>
      <c r="G247" t="inlineStr"/>
      <c r="H247" t="inlineStr"/>
      <c r="I247" t="inlineStr">
        <is>
          <t>NEUTRAL</t>
        </is>
      </c>
      <c r="J247" s="3" t="n">
        <v>30</v>
      </c>
      <c r="K247" s="4" t="n">
        <v>0.3</v>
      </c>
      <c r="L247" s="4" t="n">
        <v>0.41</v>
      </c>
      <c r="M247" s="4" t="n">
        <v>35</v>
      </c>
      <c r="N247" s="5" t="n">
        <v>819</v>
      </c>
      <c r="O247" s="6" t="n">
        <v>23098</v>
      </c>
      <c r="P247" s="4" t="n">
        <v>-2.267303102625295</v>
      </c>
      <c r="Q247" s="4" t="n">
        <v>-0.8474576271186418</v>
      </c>
      <c r="R247" s="4" t="n">
        <v>0</v>
      </c>
      <c r="S247" s="4" t="n">
        <v>1.5625</v>
      </c>
      <c r="T247" s="4" t="n">
        <v>5.813953488372103</v>
      </c>
      <c r="U247" s="4" t="n">
        <v>2.374999999999994</v>
      </c>
      <c r="V247" s="4" t="n">
        <v>4.597701149425282</v>
      </c>
      <c r="W247" s="4" t="n">
        <v>-0.1219512195121952</v>
      </c>
      <c r="X247" s="5" t="n">
        <v>821.5428571428572</v>
      </c>
      <c r="Y247" s="5" t="n">
        <v>815.73</v>
      </c>
      <c r="Z247" s="5" t="n">
        <v>805.66</v>
      </c>
      <c r="AA247" s="5" t="n">
        <v>800.87</v>
      </c>
      <c r="AB247" s="5" t="n">
        <v>881</v>
      </c>
      <c r="AC247" s="5" t="n">
        <v>881</v>
      </c>
      <c r="AD247" s="5" t="n">
        <v>767</v>
      </c>
      <c r="AE247" s="5" t="n">
        <v>754.1</v>
      </c>
      <c r="AF247" s="6" t="n">
        <v>25826</v>
      </c>
      <c r="AG247" s="6" t="n">
        <v>15237.66666666667</v>
      </c>
      <c r="AH247" s="4" t="n">
        <v>0.5388692579505299</v>
      </c>
      <c r="AI247" s="4" t="n">
        <v>49.25714285714285</v>
      </c>
      <c r="AJ247" s="4" t="n">
        <v>6.014303157160292</v>
      </c>
      <c r="AK247" s="4" t="n">
        <v>41.74666666666666</v>
      </c>
      <c r="AL247" s="4" t="n">
        <v>5.09727309727309</v>
      </c>
      <c r="AM247" t="inlineStr">
        <is>
          <t>HIGH</t>
        </is>
      </c>
      <c r="AN247" t="inlineStr">
        <is>
          <t>SMALL</t>
        </is>
      </c>
      <c r="AO247" s="4" t="n">
        <v>-0.1655868881364238</v>
      </c>
      <c r="AP247" s="4" t="n">
        <v>-0.264183846169898</v>
      </c>
      <c r="AQ247" t="inlineStr">
        <is>
          <t>HEALTHY</t>
        </is>
      </c>
      <c r="AR247" s="4" t="n">
        <v>4.435714285714291</v>
      </c>
      <c r="AS247" s="4" t="n">
        <v>0.389351519985462</v>
      </c>
      <c r="AT247" t="inlineStr">
        <is>
          <t>WEAK</t>
        </is>
      </c>
      <c r="AU247" t="b">
        <v>1</v>
      </c>
      <c r="AV247" t="b">
        <v>0</v>
      </c>
      <c r="AW247" s="3" t="n">
        <v>36</v>
      </c>
      <c r="AX247" t="inlineStr">
        <is>
          <t>MA7&gt;MA10</t>
        </is>
      </c>
      <c r="AY247" s="4" t="n">
        <v>6.737351974176855</v>
      </c>
    </row>
    <row r="248">
      <c r="A248" s="2" t="n">
        <v>46054</v>
      </c>
      <c r="B248" t="inlineStr">
        <is>
          <t>NESDO</t>
        </is>
      </c>
      <c r="C248" t="inlineStr">
        <is>
          <t>Microfinance</t>
        </is>
      </c>
      <c r="D248" t="inlineStr">
        <is>
          <t>Nesdo Sambridha Laghubitta Bittiya Sanstha Limited</t>
        </is>
      </c>
      <c r="E248" t="inlineStr">
        <is>
          <t>HOLD</t>
        </is>
      </c>
      <c r="F248" t="inlineStr">
        <is>
          <t>BUY</t>
        </is>
      </c>
      <c r="G248" t="inlineStr"/>
      <c r="H248" t="inlineStr"/>
      <c r="I248" t="inlineStr">
        <is>
          <t>NEUTRAL</t>
        </is>
      </c>
      <c r="J248" s="3" t="n">
        <v>30</v>
      </c>
      <c r="K248" s="4" t="n">
        <v>0.3</v>
      </c>
      <c r="L248" s="4" t="n">
        <v>0.41</v>
      </c>
      <c r="M248" s="4" t="n">
        <v>35</v>
      </c>
      <c r="N248" s="5" t="n">
        <v>1505</v>
      </c>
      <c r="O248" s="6" t="n">
        <v>2068</v>
      </c>
      <c r="P248" s="4" t="n">
        <v>-2.209226770630279</v>
      </c>
      <c r="Q248" s="4" t="n">
        <v>-3.772378516624042</v>
      </c>
      <c r="R248" s="4" t="n">
        <v>-4.746835443037978</v>
      </c>
      <c r="S248" s="4" t="n">
        <v>-3.833865814696491</v>
      </c>
      <c r="T248" s="4" t="n">
        <v>0.333333333333341</v>
      </c>
      <c r="U248" s="4" t="n">
        <v>-0.9216589861751112</v>
      </c>
      <c r="V248" s="4" t="n">
        <v>2.13776722090262</v>
      </c>
      <c r="W248" s="4" t="n">
        <v>-1.31147540983606</v>
      </c>
      <c r="X248" s="5" t="n">
        <v>1560.857142857143</v>
      </c>
      <c r="Y248" s="5" t="n">
        <v>1558.37</v>
      </c>
      <c r="Z248" s="5" t="n">
        <v>1538.373333333333</v>
      </c>
      <c r="AA248" s="5" t="n">
        <v>1513.693333333333</v>
      </c>
      <c r="AB248" s="5" t="n">
        <v>1625</v>
      </c>
      <c r="AC248" s="5" t="n">
        <v>1625</v>
      </c>
      <c r="AD248" s="5" t="n">
        <v>1500</v>
      </c>
      <c r="AE248" s="5" t="n">
        <v>1476</v>
      </c>
      <c r="AF248" s="6" t="n">
        <v>2157.285714285714</v>
      </c>
      <c r="AG248" s="6" t="n">
        <v>2476.6</v>
      </c>
      <c r="AH248" s="4" t="n">
        <v>0.75</v>
      </c>
      <c r="AI248" s="4" t="n">
        <v>42.9857142857143</v>
      </c>
      <c r="AJ248" s="4" t="n">
        <v>2.856193640246796</v>
      </c>
      <c r="AK248" s="4" t="n">
        <v>38.87333333333336</v>
      </c>
      <c r="AL248" s="4" t="n">
        <v>2.582945736434108</v>
      </c>
      <c r="AM248" t="inlineStr">
        <is>
          <t>NORMAL</t>
        </is>
      </c>
      <c r="AN248" t="inlineStr">
        <is>
          <t>MEDIUM</t>
        </is>
      </c>
      <c r="AO248" s="4" t="n">
        <v>-1.821720694948324</v>
      </c>
      <c r="AP248" s="4" t="n">
        <v>-0.1136852387514477</v>
      </c>
      <c r="AQ248" t="inlineStr">
        <is>
          <t>HEALTHY</t>
        </is>
      </c>
      <c r="AR248" s="4" t="n">
        <v>-11.89285714285719</v>
      </c>
      <c r="AS248" s="4" t="n">
        <v>0.7020779516790764</v>
      </c>
      <c r="AT248" t="inlineStr">
        <is>
          <t>DOWN</t>
        </is>
      </c>
      <c r="AU248" t="b">
        <v>0</v>
      </c>
      <c r="AV248" t="b">
        <v>0</v>
      </c>
      <c r="AW248" s="3" t="n">
        <v>48</v>
      </c>
      <c r="AX248" t="inlineStr">
        <is>
          <t>MA7&gt;MA10</t>
        </is>
      </c>
      <c r="AY248" s="4" t="n">
        <v>1.953417869704338</v>
      </c>
    </row>
    <row r="249">
      <c r="A249" s="2" t="n">
        <v>46054</v>
      </c>
      <c r="B249" t="inlineStr">
        <is>
          <t>NFS</t>
        </is>
      </c>
      <c r="C249" t="inlineStr">
        <is>
          <t>Finance Company</t>
        </is>
      </c>
      <c r="D249" t="inlineStr">
        <is>
          <t>Nepal Finance Limited</t>
        </is>
      </c>
      <c r="E249" t="inlineStr">
        <is>
          <t>HOLD</t>
        </is>
      </c>
      <c r="F249" t="inlineStr">
        <is>
          <t>BUY</t>
        </is>
      </c>
      <c r="G249" t="inlineStr"/>
      <c r="H249" t="inlineStr"/>
      <c r="I249" t="inlineStr">
        <is>
          <t>NEUTRAL</t>
        </is>
      </c>
      <c r="J249" s="3" t="n">
        <v>30</v>
      </c>
      <c r="K249" s="4" t="n">
        <v>0.3</v>
      </c>
      <c r="L249" s="4" t="n">
        <v>0.41</v>
      </c>
      <c r="M249" s="4" t="n">
        <v>35</v>
      </c>
      <c r="N249" s="5" t="n">
        <v>647</v>
      </c>
      <c r="O249" s="6" t="n">
        <v>14489</v>
      </c>
      <c r="P249" s="4" t="n">
        <v>-0.9946442234123998</v>
      </c>
      <c r="Q249" s="4" t="n">
        <v>-2.85285285285285</v>
      </c>
      <c r="R249" s="4" t="n">
        <v>-4.289940828402372</v>
      </c>
      <c r="S249" s="4" t="n">
        <v>-1.954841642673133</v>
      </c>
      <c r="T249" s="4" t="n">
        <v>3.437250199840136</v>
      </c>
      <c r="U249" s="4" t="n">
        <v>1.251956181533642</v>
      </c>
      <c r="V249" s="4" t="n">
        <v>3.685897435897445</v>
      </c>
      <c r="W249" s="4" t="n">
        <v>3.0418856505813</v>
      </c>
      <c r="X249" s="5" t="n">
        <v>665.0857142857143</v>
      </c>
      <c r="Y249" s="5" t="n">
        <v>664.0600000000001</v>
      </c>
      <c r="Z249" s="5" t="n">
        <v>652.38</v>
      </c>
      <c r="AA249" s="5" t="n">
        <v>637.8066666666667</v>
      </c>
      <c r="AB249" s="5" t="n">
        <v>696</v>
      </c>
      <c r="AC249" s="5" t="n">
        <v>696</v>
      </c>
      <c r="AD249" s="5" t="n">
        <v>643.9</v>
      </c>
      <c r="AE249" s="5" t="n">
        <v>620.1</v>
      </c>
      <c r="AF249" s="6" t="n">
        <v>44142.14285714286</v>
      </c>
      <c r="AG249" s="6" t="n">
        <v>40150</v>
      </c>
      <c r="AH249" s="4" t="n">
        <v>0.8730158730158715</v>
      </c>
      <c r="AI249" s="4" t="n">
        <v>28.94285714285716</v>
      </c>
      <c r="AJ249" s="4" t="n">
        <v>4.473393685140204</v>
      </c>
      <c r="AK249" s="4" t="n">
        <v>23.9</v>
      </c>
      <c r="AL249" s="4" t="n">
        <v>3.69397217928902</v>
      </c>
      <c r="AM249" t="inlineStr">
        <is>
          <t>HIGH</t>
        </is>
      </c>
      <c r="AN249" t="inlineStr">
        <is>
          <t>SMALL</t>
        </is>
      </c>
      <c r="AO249" s="4" t="n">
        <v>-1.405893059769475</v>
      </c>
      <c r="AP249" s="4" t="n">
        <v>-1.847576475086528</v>
      </c>
      <c r="AQ249" t="inlineStr">
        <is>
          <t>HEALTHY</t>
        </is>
      </c>
      <c r="AR249" s="4" t="n">
        <v>-5.357142857142852</v>
      </c>
      <c r="AS249" s="4" t="n">
        <v>0.8092942953744331</v>
      </c>
      <c r="AT249" t="inlineStr">
        <is>
          <t>DOWN</t>
        </is>
      </c>
      <c r="AU249" t="b">
        <v>0</v>
      </c>
      <c r="AV249" t="b">
        <v>0</v>
      </c>
      <c r="AW249" s="3" t="n">
        <v>80</v>
      </c>
      <c r="AX249" t="inlineStr">
        <is>
          <t>MA7&gt;MA10</t>
        </is>
      </c>
      <c r="AY249" s="4" t="n">
        <v>8.325712499504327</v>
      </c>
    </row>
    <row r="250">
      <c r="A250" s="2" t="n">
        <v>46054</v>
      </c>
      <c r="B250" t="inlineStr">
        <is>
          <t>NICA</t>
        </is>
      </c>
      <c r="C250" t="inlineStr">
        <is>
          <t>Commercial Bank</t>
        </is>
      </c>
      <c r="D250" t="inlineStr">
        <is>
          <t>NIC Asia Bank Limited</t>
        </is>
      </c>
      <c r="E250" t="inlineStr">
        <is>
          <t>HOLD</t>
        </is>
      </c>
      <c r="F250" t="inlineStr">
        <is>
          <t>BUY</t>
        </is>
      </c>
      <c r="G250" t="inlineStr"/>
      <c r="H250" t="inlineStr"/>
      <c r="I250" t="inlineStr">
        <is>
          <t>NEUTRAL</t>
        </is>
      </c>
      <c r="J250" s="3" t="n">
        <v>30</v>
      </c>
      <c r="K250" s="4" t="n">
        <v>0.3</v>
      </c>
      <c r="L250" s="4" t="n">
        <v>0.41</v>
      </c>
      <c r="M250" s="4" t="n">
        <v>35</v>
      </c>
      <c r="N250" s="5" t="n">
        <v>330.5</v>
      </c>
      <c r="O250" s="6" t="n">
        <v>88265</v>
      </c>
      <c r="P250" s="4" t="n">
        <v>-2.016009487103476</v>
      </c>
      <c r="Q250" s="4" t="n">
        <v>-4.452153801676784</v>
      </c>
      <c r="R250" s="4" t="n">
        <v>-7.16292134831461</v>
      </c>
      <c r="S250" s="4" t="n">
        <v>-3.3625730994152</v>
      </c>
      <c r="T250" s="4" t="n">
        <v>-2.218934911242598</v>
      </c>
      <c r="U250" s="4" t="n">
        <v>-6.400453129425099</v>
      </c>
      <c r="V250" s="4" t="n">
        <v>-1.343283582089549</v>
      </c>
      <c r="W250" s="4" t="n">
        <v>4.588607594936711</v>
      </c>
      <c r="X250" s="5" t="n">
        <v>344.2571428571429</v>
      </c>
      <c r="Y250" s="5" t="n">
        <v>343.68</v>
      </c>
      <c r="Z250" s="5" t="n">
        <v>342.7733333333333</v>
      </c>
      <c r="AA250" s="5" t="n">
        <v>334.43</v>
      </c>
      <c r="AB250" s="5" t="n">
        <v>365</v>
      </c>
      <c r="AC250" s="5" t="n">
        <v>373</v>
      </c>
      <c r="AD250" s="5" t="n">
        <v>330.5</v>
      </c>
      <c r="AE250" s="5" t="n">
        <v>330.5</v>
      </c>
      <c r="AF250" s="6" t="n">
        <v>123604.2857142857</v>
      </c>
      <c r="AG250" s="6" t="n">
        <v>122470.6</v>
      </c>
      <c r="AH250" s="4" t="n">
        <v>0.5333333333333333</v>
      </c>
      <c r="AI250" s="4" t="n">
        <v>11.65714285714285</v>
      </c>
      <c r="AJ250" s="4" t="n">
        <v>3.527123406094649</v>
      </c>
      <c r="AK250" s="4" t="n">
        <v>15.49333333333333</v>
      </c>
      <c r="AL250" s="4" t="n">
        <v>4.687846696923838</v>
      </c>
      <c r="AM250" t="inlineStr">
        <is>
          <t>HIGH</t>
        </is>
      </c>
      <c r="AN250" t="inlineStr">
        <is>
          <t>SMALL</t>
        </is>
      </c>
      <c r="AO250" s="4" t="n">
        <v>-1.607333816633572</v>
      </c>
      <c r="AP250" s="4" t="n">
        <v>-0.5511468777778578</v>
      </c>
      <c r="AQ250" t="inlineStr">
        <is>
          <t>HEALTHY</t>
        </is>
      </c>
      <c r="AR250" s="4" t="n">
        <v>-2.575000000000002</v>
      </c>
      <c r="AS250" s="4" t="n">
        <v>0.4223931993395644</v>
      </c>
      <c r="AT250" t="inlineStr">
        <is>
          <t>DOWN</t>
        </is>
      </c>
      <c r="AU250" t="b">
        <v>0</v>
      </c>
      <c r="AV250" t="b">
        <v>0</v>
      </c>
      <c r="AW250" s="3" t="n">
        <v>48</v>
      </c>
      <c r="AX250" t="inlineStr">
        <is>
          <t>MA7&gt;MA10</t>
        </is>
      </c>
      <c r="AY250" s="4" t="n">
        <v>0.571368806484373</v>
      </c>
    </row>
    <row r="251">
      <c r="A251" s="2" t="n">
        <v>46054</v>
      </c>
      <c r="B251" t="inlineStr">
        <is>
          <t>NRM</t>
        </is>
      </c>
      <c r="C251" t="inlineStr">
        <is>
          <t>Others</t>
        </is>
      </c>
      <c r="D251" t="inlineStr">
        <is>
          <t>Nepal Republic Media Limited</t>
        </is>
      </c>
      <c r="E251" t="inlineStr">
        <is>
          <t>HOLD</t>
        </is>
      </c>
      <c r="F251" t="inlineStr">
        <is>
          <t>BUY</t>
        </is>
      </c>
      <c r="G251" t="inlineStr"/>
      <c r="H251" t="inlineStr"/>
      <c r="I251" t="inlineStr">
        <is>
          <t>NEUTRAL</t>
        </is>
      </c>
      <c r="J251" s="3" t="n">
        <v>30</v>
      </c>
      <c r="K251" s="4" t="n">
        <v>0.3</v>
      </c>
      <c r="L251" s="4" t="n">
        <v>0.41</v>
      </c>
      <c r="M251" s="4" t="n">
        <v>35</v>
      </c>
      <c r="N251" s="5" t="n">
        <v>440</v>
      </c>
      <c r="O251" s="6" t="n">
        <v>25460</v>
      </c>
      <c r="P251" s="4" t="n">
        <v>-0.497512437810943</v>
      </c>
      <c r="Q251" s="4" t="n">
        <v>-1.389511429852086</v>
      </c>
      <c r="R251" s="4" t="n">
        <v>-2.848310885405159</v>
      </c>
      <c r="S251" s="4" t="n">
        <v>-0.4750056548292303</v>
      </c>
      <c r="T251" s="4" t="n">
        <v>-1.76378655949988</v>
      </c>
      <c r="U251" s="4" t="n">
        <v>-3.93013100436681</v>
      </c>
      <c r="V251" s="4" t="n">
        <v>4.018912529550822</v>
      </c>
      <c r="W251" s="4" t="n">
        <v>6.049650518197169</v>
      </c>
      <c r="X251" s="5" t="n">
        <v>446.9</v>
      </c>
      <c r="Y251" s="5" t="n">
        <v>447.53</v>
      </c>
      <c r="Z251" s="5" t="n">
        <v>446.0666666666667</v>
      </c>
      <c r="AA251" s="5" t="n">
        <v>434.0966666666666</v>
      </c>
      <c r="AB251" s="5" t="n">
        <v>463</v>
      </c>
      <c r="AC251" s="5" t="n">
        <v>463</v>
      </c>
      <c r="AD251" s="5" t="n">
        <v>436.5</v>
      </c>
      <c r="AE251" s="5" t="n">
        <v>424.4</v>
      </c>
      <c r="AF251" s="6" t="n">
        <v>54402.28571428572</v>
      </c>
      <c r="AG251" s="6" t="n">
        <v>55293</v>
      </c>
      <c r="AH251" s="4" t="n">
        <v>0.4382022471910098</v>
      </c>
      <c r="AI251" s="4" t="n">
        <v>17.2142857142857</v>
      </c>
      <c r="AJ251" s="4" t="n">
        <v>3.912337662337651</v>
      </c>
      <c r="AK251" s="4" t="n">
        <v>18.31999999999999</v>
      </c>
      <c r="AL251" s="4" t="n">
        <v>4.163636363636352</v>
      </c>
      <c r="AM251" t="inlineStr">
        <is>
          <t>HIGH</t>
        </is>
      </c>
      <c r="AN251" t="inlineStr">
        <is>
          <t>SMALL</t>
        </is>
      </c>
      <c r="AO251" s="4" t="n">
        <v>-1.087772544898683</v>
      </c>
      <c r="AP251" s="4" t="n">
        <v>-1.669164792050705</v>
      </c>
      <c r="AQ251" t="inlineStr">
        <is>
          <t>HEALTHY</t>
        </is>
      </c>
      <c r="AR251" s="4" t="n">
        <v>-1.903571428571419</v>
      </c>
      <c r="AS251" s="4" t="n">
        <v>0.4202649206480709</v>
      </c>
      <c r="AT251" t="inlineStr">
        <is>
          <t>DOWN</t>
        </is>
      </c>
      <c r="AU251" t="b">
        <v>0</v>
      </c>
      <c r="AV251" t="b">
        <v>0</v>
      </c>
      <c r="AW251" s="3" t="n">
        <v>48</v>
      </c>
      <c r="AX251" t="inlineStr">
        <is>
          <t>short-term setup</t>
        </is>
      </c>
      <c r="AY251" s="4" t="n">
        <v>1.921337917629971</v>
      </c>
    </row>
    <row r="252">
      <c r="A252" s="2" t="n">
        <v>46054</v>
      </c>
      <c r="B252" t="inlineStr">
        <is>
          <t>NYADI</t>
        </is>
      </c>
      <c r="C252" t="inlineStr">
        <is>
          <t>Hydropower</t>
        </is>
      </c>
      <c r="D252" t="inlineStr">
        <is>
          <t>Nyadi Hydropower Limited</t>
        </is>
      </c>
      <c r="E252" t="inlineStr">
        <is>
          <t>HOLD</t>
        </is>
      </c>
      <c r="F252" t="inlineStr">
        <is>
          <t>BUY</t>
        </is>
      </c>
      <c r="G252" t="inlineStr"/>
      <c r="H252" t="inlineStr"/>
      <c r="I252" t="inlineStr">
        <is>
          <t>NEUTRAL</t>
        </is>
      </c>
      <c r="J252" s="3" t="n">
        <v>30</v>
      </c>
      <c r="K252" s="4" t="n">
        <v>0.3</v>
      </c>
      <c r="L252" s="4" t="n">
        <v>0.41</v>
      </c>
      <c r="M252" s="4" t="n">
        <v>35</v>
      </c>
      <c r="N252" s="5" t="n">
        <v>403</v>
      </c>
      <c r="O252" s="6" t="n">
        <v>11779</v>
      </c>
      <c r="P252" s="4" t="n">
        <v>-1.707317073170733</v>
      </c>
      <c r="Q252" s="4" t="n">
        <v>-1.201274822260356</v>
      </c>
      <c r="R252" s="4" t="n">
        <v>-3.588516746411485</v>
      </c>
      <c r="S252" s="4" t="n">
        <v>0.4736973323360649</v>
      </c>
      <c r="T252" s="4" t="n">
        <v>2.025316455696213</v>
      </c>
      <c r="U252" s="4" t="n">
        <v>2.806122448979598</v>
      </c>
      <c r="V252" s="4" t="n">
        <v>6.896551724137923</v>
      </c>
      <c r="W252" s="4" t="n">
        <v>4.134366925064592</v>
      </c>
      <c r="X252" s="5" t="n">
        <v>410.2571428571429</v>
      </c>
      <c r="Y252" s="5" t="n">
        <v>407.78</v>
      </c>
      <c r="Z252" s="5" t="n">
        <v>402.3800000000001</v>
      </c>
      <c r="AA252" s="5" t="n">
        <v>392.9533333333333</v>
      </c>
      <c r="AB252" s="5" t="n">
        <v>425</v>
      </c>
      <c r="AC252" s="5" t="n">
        <v>425</v>
      </c>
      <c r="AD252" s="5" t="n">
        <v>394.3</v>
      </c>
      <c r="AE252" s="5" t="n">
        <v>380.5</v>
      </c>
      <c r="AF252" s="6" t="n">
        <v>21725.85714285714</v>
      </c>
      <c r="AG252" s="6" t="n">
        <v>17817.8</v>
      </c>
      <c r="AH252" s="4" t="n">
        <v>0.4444444444444444</v>
      </c>
      <c r="AI252" s="4" t="n">
        <v>15.82857142857142</v>
      </c>
      <c r="AJ252" s="4" t="n">
        <v>3.927685218007787</v>
      </c>
      <c r="AK252" s="4" t="n">
        <v>14.19999999999999</v>
      </c>
      <c r="AL252" s="4" t="n">
        <v>3.523573200992545</v>
      </c>
      <c r="AM252" t="inlineStr">
        <is>
          <t>HIGH</t>
        </is>
      </c>
      <c r="AN252" t="inlineStr">
        <is>
          <t>SMALL</t>
        </is>
      </c>
      <c r="AO252" s="4" t="n">
        <v>-0.8684733533296135</v>
      </c>
      <c r="AP252" s="4" t="n">
        <v>-0.9756269822379645</v>
      </c>
      <c r="AQ252" t="inlineStr">
        <is>
          <t>HEALTHY</t>
        </is>
      </c>
      <c r="AR252" s="4" t="n">
        <v>-1.31785714285715</v>
      </c>
      <c r="AS252" s="4" t="n">
        <v>0.1160713676816586</v>
      </c>
      <c r="AT252" t="inlineStr">
        <is>
          <t>DOWN</t>
        </is>
      </c>
      <c r="AU252" t="b">
        <v>0</v>
      </c>
      <c r="AV252" t="b">
        <v>0</v>
      </c>
      <c r="AW252" s="3" t="n">
        <v>46</v>
      </c>
      <c r="AX252" t="inlineStr">
        <is>
          <t>MA7&gt;MA10</t>
        </is>
      </c>
      <c r="AY252" s="4" t="n">
        <v>6.737351974176855</v>
      </c>
    </row>
    <row r="253">
      <c r="A253" s="2" t="n">
        <v>46054</v>
      </c>
      <c r="B253" t="inlineStr">
        <is>
          <t>PROFL</t>
        </is>
      </c>
      <c r="C253" t="inlineStr">
        <is>
          <t>Finance Company</t>
        </is>
      </c>
      <c r="D253" t="inlineStr">
        <is>
          <t>Progressive Finance Limited</t>
        </is>
      </c>
      <c r="E253" t="inlineStr">
        <is>
          <t>HOLD</t>
        </is>
      </c>
      <c r="F253" t="inlineStr">
        <is>
          <t>BUY</t>
        </is>
      </c>
      <c r="G253" t="inlineStr"/>
      <c r="H253" t="inlineStr"/>
      <c r="I253" t="inlineStr">
        <is>
          <t>NEUTRAL</t>
        </is>
      </c>
      <c r="J253" s="3" t="n">
        <v>30</v>
      </c>
      <c r="K253" s="4" t="n">
        <v>0.3</v>
      </c>
      <c r="L253" s="4" t="n">
        <v>0.41</v>
      </c>
      <c r="M253" s="4" t="n">
        <v>35</v>
      </c>
      <c r="N253" s="5" t="n">
        <v>471.2</v>
      </c>
      <c r="O253" s="6" t="n">
        <v>24867</v>
      </c>
      <c r="P253" s="4" t="n">
        <v>-1.833333333333331</v>
      </c>
      <c r="Q253" s="4" t="n">
        <v>-2.905419328250569</v>
      </c>
      <c r="R253" s="4" t="n">
        <v>-5.552214872719984</v>
      </c>
      <c r="S253" s="4" t="n">
        <v>-2.422861876164839</v>
      </c>
      <c r="T253" s="4" t="n">
        <v>4.017660044150118</v>
      </c>
      <c r="U253" s="4" t="n">
        <v>1.991341991341988</v>
      </c>
      <c r="V253" s="4" t="n">
        <v>3.788546255506597</v>
      </c>
      <c r="W253" s="4" t="n">
        <v>3.107221006564553</v>
      </c>
      <c r="X253" s="5" t="n">
        <v>489.4571428571429</v>
      </c>
      <c r="Y253" s="5" t="n">
        <v>488.39</v>
      </c>
      <c r="Z253" s="5" t="n">
        <v>476.8</v>
      </c>
      <c r="AA253" s="5" t="n">
        <v>464.18</v>
      </c>
      <c r="AB253" s="5" t="n">
        <v>522</v>
      </c>
      <c r="AC253" s="5" t="n">
        <v>522</v>
      </c>
      <c r="AD253" s="5" t="n">
        <v>470</v>
      </c>
      <c r="AE253" s="5" t="n">
        <v>447</v>
      </c>
      <c r="AF253" s="6" t="n">
        <v>49816.42857142857</v>
      </c>
      <c r="AG253" s="6" t="n">
        <v>38423.53333333333</v>
      </c>
      <c r="AH253" s="4" t="n">
        <v>0.4285714285714285</v>
      </c>
      <c r="AI253" s="4" t="n">
        <v>21.44285714285715</v>
      </c>
      <c r="AJ253" s="4" t="n">
        <v>4.550691244239622</v>
      </c>
      <c r="AK253" s="4" t="n">
        <v>19.94</v>
      </c>
      <c r="AL253" s="4" t="n">
        <v>4.231748726655339</v>
      </c>
      <c r="AM253" t="inlineStr">
        <is>
          <t>HIGH</t>
        </is>
      </c>
      <c r="AN253" t="inlineStr">
        <is>
          <t>SMALL</t>
        </is>
      </c>
      <c r="AO253" s="4" t="n">
        <v>-1.417515109816804</v>
      </c>
      <c r="AP253" s="4" t="n">
        <v>-0.8071937520984925</v>
      </c>
      <c r="AQ253" t="inlineStr">
        <is>
          <t>HEALTHY</t>
        </is>
      </c>
      <c r="AR253" s="4" t="n">
        <v>-5.17857142857143</v>
      </c>
      <c r="AS253" s="4" t="n">
        <v>0.754425725038107</v>
      </c>
      <c r="AT253" t="inlineStr">
        <is>
          <t>DOWN</t>
        </is>
      </c>
      <c r="AU253" t="b">
        <v>0</v>
      </c>
      <c r="AV253" t="b">
        <v>0</v>
      </c>
      <c r="AW253" s="3" t="n">
        <v>47</v>
      </c>
      <c r="AX253" t="inlineStr">
        <is>
          <t>MA7&gt;MA10</t>
        </is>
      </c>
      <c r="AY253" s="4" t="n">
        <v>8.325712499504327</v>
      </c>
    </row>
    <row r="254">
      <c r="A254" s="2" t="n">
        <v>46054</v>
      </c>
      <c r="B254" t="inlineStr">
        <is>
          <t>SADBL</t>
        </is>
      </c>
      <c r="C254" t="inlineStr">
        <is>
          <t>Development Bank</t>
        </is>
      </c>
      <c r="D254" t="inlineStr">
        <is>
          <t>Shangrila Development Bank Limited</t>
        </is>
      </c>
      <c r="E254" t="inlineStr">
        <is>
          <t>HOLD</t>
        </is>
      </c>
      <c r="F254" t="inlineStr">
        <is>
          <t>BUY</t>
        </is>
      </c>
      <c r="G254" t="inlineStr"/>
      <c r="H254" t="inlineStr"/>
      <c r="I254" t="inlineStr">
        <is>
          <t>NEUTRAL</t>
        </is>
      </c>
      <c r="J254" s="3" t="n">
        <v>30</v>
      </c>
      <c r="K254" s="4" t="n">
        <v>0.3</v>
      </c>
      <c r="L254" s="4" t="n">
        <v>0.41</v>
      </c>
      <c r="M254" s="4" t="n">
        <v>35</v>
      </c>
      <c r="N254" s="5" t="n">
        <v>408</v>
      </c>
      <c r="O254" s="6" t="n">
        <v>39605</v>
      </c>
      <c r="P254" s="4" t="n">
        <v>-1.923076923076927</v>
      </c>
      <c r="Q254" s="4" t="n">
        <v>-2.60205299594175</v>
      </c>
      <c r="R254" s="4" t="n">
        <v>-4.672897196261683</v>
      </c>
      <c r="S254" s="4" t="n">
        <v>-2.392344497607657</v>
      </c>
      <c r="T254" s="4" t="n">
        <v>0.8652657601977642</v>
      </c>
      <c r="U254" s="4" t="n">
        <v>0</v>
      </c>
      <c r="V254" s="4" t="n">
        <v>3.317295517852625</v>
      </c>
      <c r="W254" s="4" t="n">
        <v>7.424960505529232</v>
      </c>
      <c r="X254" s="5" t="n">
        <v>420.1285714285714</v>
      </c>
      <c r="Y254" s="5" t="n">
        <v>419.9900000000001</v>
      </c>
      <c r="Z254" s="5" t="n">
        <v>414.7133333333334</v>
      </c>
      <c r="AA254" s="5" t="n">
        <v>402.5</v>
      </c>
      <c r="AB254" s="5" t="n">
        <v>439.5</v>
      </c>
      <c r="AC254" s="5" t="n">
        <v>439.5</v>
      </c>
      <c r="AD254" s="5" t="n">
        <v>407.1</v>
      </c>
      <c r="AE254" s="5" t="n">
        <v>398</v>
      </c>
      <c r="AF254" s="6" t="n">
        <v>64271.71428571428</v>
      </c>
      <c r="AG254" s="6" t="n">
        <v>51041.2</v>
      </c>
      <c r="AH254" s="4" t="n">
        <v>0.7288135593220386</v>
      </c>
      <c r="AI254" s="4" t="n">
        <v>13.07142857142856</v>
      </c>
      <c r="AJ254" s="4" t="n">
        <v>3.203781512605032</v>
      </c>
      <c r="AK254" s="4" t="n">
        <v>11.48666666666666</v>
      </c>
      <c r="AL254" s="4" t="n">
        <v>2.815359477124174</v>
      </c>
      <c r="AM254" t="inlineStr">
        <is>
          <t>HIGH</t>
        </is>
      </c>
      <c r="AN254" t="inlineStr">
        <is>
          <t>SMALL</t>
        </is>
      </c>
      <c r="AO254" s="4" t="n">
        <v>-1.542208675830382</v>
      </c>
      <c r="AP254" s="4" t="n">
        <v>-0.842039237348982</v>
      </c>
      <c r="AQ254" t="inlineStr">
        <is>
          <t>HEALTHY</t>
        </is>
      </c>
      <c r="AR254" s="4" t="n">
        <v>-2.646428571428576</v>
      </c>
      <c r="AS254" s="4" t="n">
        <v>0.5284380942848568</v>
      </c>
      <c r="AT254" t="inlineStr">
        <is>
          <t>DOWN</t>
        </is>
      </c>
      <c r="AU254" t="b">
        <v>0</v>
      </c>
      <c r="AV254" t="b">
        <v>0</v>
      </c>
      <c r="AW254" s="3" t="n">
        <v>72</v>
      </c>
      <c r="AX254" t="inlineStr">
        <is>
          <t>MA7&gt;MA10</t>
        </is>
      </c>
      <c r="AY254" s="4" t="n">
        <v>5.193250927070133</v>
      </c>
    </row>
    <row r="255">
      <c r="A255" s="2" t="n">
        <v>46054</v>
      </c>
      <c r="B255" t="inlineStr">
        <is>
          <t>SCB</t>
        </is>
      </c>
      <c r="C255" t="inlineStr">
        <is>
          <t>Commercial Bank</t>
        </is>
      </c>
      <c r="D255" t="inlineStr">
        <is>
          <t>Standard Chartered Bank Nepal Limited</t>
        </is>
      </c>
      <c r="E255" t="inlineStr">
        <is>
          <t>SELL</t>
        </is>
      </c>
      <c r="F255" t="inlineStr">
        <is>
          <t>BUY</t>
        </is>
      </c>
      <c r="G255" t="inlineStr"/>
      <c r="H255" t="inlineStr">
        <is>
          <t>SELL</t>
        </is>
      </c>
      <c r="I255" t="inlineStr">
        <is>
          <t>DOWN</t>
        </is>
      </c>
      <c r="J255" s="3" t="n">
        <v>30</v>
      </c>
      <c r="K255" s="4" t="n">
        <v>0.3</v>
      </c>
      <c r="L255" s="4" t="n">
        <v>0.41</v>
      </c>
      <c r="M255" s="4" t="n">
        <v>35</v>
      </c>
      <c r="N255" s="5" t="n">
        <v>631.5</v>
      </c>
      <c r="O255" s="6" t="n">
        <v>22323</v>
      </c>
      <c r="P255" s="4" t="n">
        <v>0.2380952380952372</v>
      </c>
      <c r="Q255" s="4" t="n">
        <v>-0.5041752008823175</v>
      </c>
      <c r="R255" s="4" t="n">
        <v>-0.5511811023622082</v>
      </c>
      <c r="S255" s="4" t="n">
        <v>-1.01880877742947</v>
      </c>
      <c r="T255" s="4" t="n">
        <v>-0.2527246880429712</v>
      </c>
      <c r="U255" s="4" t="n">
        <v>-0.5511811023622082</v>
      </c>
      <c r="V255" s="4" t="n">
        <v>0.3974562798092274</v>
      </c>
      <c r="W255" s="4" t="n">
        <v>1.527331189710601</v>
      </c>
      <c r="X255" s="5" t="n">
        <v>633.2285714285715</v>
      </c>
      <c r="Y255" s="5" t="n">
        <v>634.4300000000001</v>
      </c>
      <c r="Z255" s="5" t="n">
        <v>634.9666666666667</v>
      </c>
      <c r="AA255" s="5" t="n">
        <v>631.2800000000001</v>
      </c>
      <c r="AB255" s="5" t="n">
        <v>642.5</v>
      </c>
      <c r="AC255" s="5" t="n">
        <v>699</v>
      </c>
      <c r="AD255" s="5" t="n">
        <v>628</v>
      </c>
      <c r="AE255" s="5" t="n">
        <v>625</v>
      </c>
      <c r="AF255" s="6" t="n">
        <v>27472.57142857143</v>
      </c>
      <c r="AG255" s="6" t="n">
        <v>23918.26666666667</v>
      </c>
      <c r="AH255" s="4" t="n">
        <v>0.4137931034482752</v>
      </c>
      <c r="AI255" s="4" t="n">
        <v>9.214285714285698</v>
      </c>
      <c r="AJ255" s="4" t="n">
        <v>1.459110960298604</v>
      </c>
      <c r="AK255" s="4" t="n">
        <v>17.13999999999999</v>
      </c>
      <c r="AL255" s="4" t="n">
        <v>2.71417260490894</v>
      </c>
      <c r="AM255" t="inlineStr">
        <is>
          <t>LOW</t>
        </is>
      </c>
      <c r="AN255" t="inlineStr">
        <is>
          <t>BIG</t>
        </is>
      </c>
      <c r="AO255" s="4" t="n">
        <v>-0.6740868621098104</v>
      </c>
      <c r="AP255" s="4" t="n">
        <v>-0.3593302608372689</v>
      </c>
      <c r="AQ255" t="inlineStr">
        <is>
          <t>HEALTHY</t>
        </is>
      </c>
      <c r="AR255" s="4" t="n">
        <v>-0.4714285714286049</v>
      </c>
      <c r="AS255" s="4" t="n">
        <v>0.1577232239843572</v>
      </c>
      <c r="AT255" t="inlineStr">
        <is>
          <t>DOWN</t>
        </is>
      </c>
      <c r="AU255" t="b">
        <v>0</v>
      </c>
      <c r="AV255" t="b">
        <v>0</v>
      </c>
      <c r="AW255" s="3" t="n">
        <v>23</v>
      </c>
      <c r="AX255" t="inlineStr">
        <is>
          <t>near 7D breakout</t>
        </is>
      </c>
      <c r="AY255" s="4" t="n">
        <v>0.571368806484373</v>
      </c>
    </row>
    <row r="256">
      <c r="A256" s="2" t="n">
        <v>46054</v>
      </c>
      <c r="B256" t="inlineStr">
        <is>
          <t>SHINE</t>
        </is>
      </c>
      <c r="C256" t="inlineStr">
        <is>
          <t>Development Bank</t>
        </is>
      </c>
      <c r="D256" t="inlineStr">
        <is>
          <t>Shine Resunga Development Bank Limited</t>
        </is>
      </c>
      <c r="E256" t="inlineStr">
        <is>
          <t>HOLD</t>
        </is>
      </c>
      <c r="F256" t="inlineStr">
        <is>
          <t>BUY</t>
        </is>
      </c>
      <c r="G256" t="inlineStr"/>
      <c r="H256" t="inlineStr"/>
      <c r="I256" t="inlineStr">
        <is>
          <t>NEUTRAL</t>
        </is>
      </c>
      <c r="J256" s="3" t="n">
        <v>30</v>
      </c>
      <c r="K256" s="4" t="n">
        <v>0.3</v>
      </c>
      <c r="L256" s="4" t="n">
        <v>0.41</v>
      </c>
      <c r="M256" s="4" t="n">
        <v>35</v>
      </c>
      <c r="N256" s="5" t="n">
        <v>404</v>
      </c>
      <c r="O256" s="6" t="n">
        <v>23169</v>
      </c>
      <c r="P256" s="4" t="n">
        <v>-1.463414634146343</v>
      </c>
      <c r="Q256" s="4" t="n">
        <v>-2.131782945736438</v>
      </c>
      <c r="R256" s="4" t="n">
        <v>-3.349282296650713</v>
      </c>
      <c r="S256" s="4" t="n">
        <v>-2.179176755447942</v>
      </c>
      <c r="T256" s="4" t="n">
        <v>0.2232696601339512</v>
      </c>
      <c r="U256" s="4" t="n">
        <v>-1.222493887530562</v>
      </c>
      <c r="V256" s="4" t="n">
        <v>1.075806855141348</v>
      </c>
      <c r="W256" s="4" t="n">
        <v>2.590147282884714</v>
      </c>
      <c r="X256" s="5" t="n">
        <v>412.8</v>
      </c>
      <c r="Y256" s="5" t="n">
        <v>412.53</v>
      </c>
      <c r="Z256" s="5" t="n">
        <v>409.48</v>
      </c>
      <c r="AA256" s="5" t="n">
        <v>403.4866666666667</v>
      </c>
      <c r="AB256" s="5" t="n">
        <v>430.2</v>
      </c>
      <c r="AC256" s="5" t="n">
        <v>430.2</v>
      </c>
      <c r="AD256" s="5" t="n">
        <v>404</v>
      </c>
      <c r="AE256" s="5" t="n">
        <v>400</v>
      </c>
      <c r="AF256" s="6" t="n">
        <v>37299.85714285714</v>
      </c>
      <c r="AG256" s="6" t="n">
        <v>34050.46666666667</v>
      </c>
      <c r="AH256" s="4" t="n">
        <v>0.8777777777777752</v>
      </c>
      <c r="AI256" s="4" t="n">
        <v>9.728571428571424</v>
      </c>
      <c r="AJ256" s="4" t="n">
        <v>2.408062234794901</v>
      </c>
      <c r="AK256" s="4" t="n">
        <v>8.60666666666666</v>
      </c>
      <c r="AL256" s="4" t="n">
        <v>2.130363036303623</v>
      </c>
      <c r="AM256" t="inlineStr">
        <is>
          <t>NORMAL</t>
        </is>
      </c>
      <c r="AN256" t="inlineStr">
        <is>
          <t>MEDIUM</t>
        </is>
      </c>
      <c r="AO256" s="4" t="n">
        <v>-1.534987495901916</v>
      </c>
      <c r="AP256" s="4" t="n">
        <v>-0.5832999239912813</v>
      </c>
      <c r="AQ256" t="inlineStr">
        <is>
          <t>HEALTHY</t>
        </is>
      </c>
      <c r="AR256" s="4" t="n">
        <v>-1.885714285714269</v>
      </c>
      <c r="AS256" s="4" t="n">
        <v>0.5048971312662994</v>
      </c>
      <c r="AT256" t="inlineStr">
        <is>
          <t>DOWN</t>
        </is>
      </c>
      <c r="AU256" t="b">
        <v>0</v>
      </c>
      <c r="AV256" t="b">
        <v>0</v>
      </c>
      <c r="AW256" s="3" t="n">
        <v>72</v>
      </c>
      <c r="AX256" t="inlineStr">
        <is>
          <t>MA7&gt;MA10</t>
        </is>
      </c>
      <c r="AY256" s="4" t="n">
        <v>5.193250927070133</v>
      </c>
    </row>
    <row r="257">
      <c r="A257" s="2" t="n">
        <v>46054</v>
      </c>
      <c r="B257" t="inlineStr">
        <is>
          <t>SPHL</t>
        </is>
      </c>
      <c r="C257" t="inlineStr">
        <is>
          <t>Hydropower</t>
        </is>
      </c>
      <c r="D257" t="inlineStr">
        <is>
          <t>Sayapatri Hydropower Limited</t>
        </is>
      </c>
      <c r="E257" t="inlineStr">
        <is>
          <t>HOLD</t>
        </is>
      </c>
      <c r="F257" t="inlineStr">
        <is>
          <t>BUY</t>
        </is>
      </c>
      <c r="G257" t="inlineStr"/>
      <c r="H257" t="inlineStr"/>
      <c r="I257" t="inlineStr">
        <is>
          <t>NEUTRAL</t>
        </is>
      </c>
      <c r="J257" s="3" t="n">
        <v>30</v>
      </c>
      <c r="K257" s="4" t="n">
        <v>0.3</v>
      </c>
      <c r="L257" s="4" t="n">
        <v>0.41</v>
      </c>
      <c r="M257" s="4" t="n">
        <v>35</v>
      </c>
      <c r="N257" s="5" t="n">
        <v>580</v>
      </c>
      <c r="O257" s="6" t="n">
        <v>18568</v>
      </c>
      <c r="P257" s="4" t="n">
        <v>-3.349441759706717</v>
      </c>
      <c r="Q257" s="4" t="n">
        <v>-6.148867313915862</v>
      </c>
      <c r="R257" s="4" t="n">
        <v>0.8695652173912993</v>
      </c>
      <c r="S257" s="4" t="n">
        <v>1.986987867065237</v>
      </c>
      <c r="T257" s="4" t="n">
        <v>0.2939650700328533</v>
      </c>
      <c r="U257" s="4" t="n">
        <v>0.8871108018785989</v>
      </c>
      <c r="V257" s="4" t="n">
        <v>0</v>
      </c>
      <c r="W257" s="4" t="n">
        <v>9.433962264150942</v>
      </c>
      <c r="X257" s="5" t="n">
        <v>586.4428571428572</v>
      </c>
      <c r="Y257" s="5" t="n">
        <v>581.78</v>
      </c>
      <c r="Z257" s="5" t="n">
        <v>582.5266666666666</v>
      </c>
      <c r="AA257" s="5" t="n">
        <v>568.2</v>
      </c>
      <c r="AB257" s="5" t="n">
        <v>630.3</v>
      </c>
      <c r="AC257" s="5" t="n">
        <v>630.3</v>
      </c>
      <c r="AD257" s="5" t="n">
        <v>563</v>
      </c>
      <c r="AE257" s="5" t="n">
        <v>563</v>
      </c>
      <c r="AF257" s="6" t="n">
        <v>27265.42857142857</v>
      </c>
      <c r="AG257" s="6" t="n">
        <v>23250.93333333333</v>
      </c>
      <c r="AH257" s="4" t="n">
        <v>0.4680851063829787</v>
      </c>
      <c r="AI257" s="4" t="n">
        <v>25.65714285714284</v>
      </c>
      <c r="AJ257" s="4" t="n">
        <v>4.423645320197035</v>
      </c>
      <c r="AK257" s="4" t="n">
        <v>21.57999999999999</v>
      </c>
      <c r="AL257" s="4" t="n">
        <v>3.720689655172405</v>
      </c>
      <c r="AM257" t="inlineStr">
        <is>
          <t>HIGH</t>
        </is>
      </c>
      <c r="AN257" t="inlineStr">
        <is>
          <t>SMALL</t>
        </is>
      </c>
      <c r="AO257" s="4" t="n">
        <v>-0.3910827201735734</v>
      </c>
      <c r="AP257" s="4" t="n">
        <v>-0.6898065597189946</v>
      </c>
      <c r="AQ257" t="inlineStr">
        <is>
          <t>HEALTHY</t>
        </is>
      </c>
      <c r="AR257" s="4" t="n">
        <v>3.542857142857171</v>
      </c>
      <c r="AS257" s="4" t="n">
        <v>0.2158213045637098</v>
      </c>
      <c r="AT257" t="inlineStr">
        <is>
          <t>NOISY</t>
        </is>
      </c>
      <c r="AU257" t="b">
        <v>1</v>
      </c>
      <c r="AV257" t="b">
        <v>0</v>
      </c>
      <c r="AW257" s="3" t="n">
        <v>40</v>
      </c>
      <c r="AX257" t="inlineStr">
        <is>
          <t>MA7&gt;MA10</t>
        </is>
      </c>
      <c r="AY257" s="4" t="n">
        <v>6.737351974176855</v>
      </c>
    </row>
    <row r="258">
      <c r="A258" s="2" t="n">
        <v>46054</v>
      </c>
      <c r="B258" t="inlineStr">
        <is>
          <t>TAMOR</t>
        </is>
      </c>
      <c r="C258" t="inlineStr">
        <is>
          <t>Hydropower</t>
        </is>
      </c>
      <c r="D258" t="inlineStr">
        <is>
          <t>Sanima Middle Tamor Hydropower Limited</t>
        </is>
      </c>
      <c r="E258" t="inlineStr">
        <is>
          <t>HOLD</t>
        </is>
      </c>
      <c r="F258" t="inlineStr">
        <is>
          <t>BUY</t>
        </is>
      </c>
      <c r="G258" t="inlineStr"/>
      <c r="H258" t="inlineStr"/>
      <c r="I258" t="inlineStr">
        <is>
          <t>NEUTRAL</t>
        </is>
      </c>
      <c r="J258" s="3" t="n">
        <v>30</v>
      </c>
      <c r="K258" s="4" t="n">
        <v>0.3</v>
      </c>
      <c r="L258" s="4" t="n">
        <v>0.41</v>
      </c>
      <c r="M258" s="4" t="n">
        <v>35</v>
      </c>
      <c r="N258" s="5" t="n">
        <v>451</v>
      </c>
      <c r="O258" s="6" t="n">
        <v>13600</v>
      </c>
      <c r="P258" s="4" t="n">
        <v>-1.528384279475981</v>
      </c>
      <c r="Q258" s="4" t="n">
        <v>-2.591792656587477</v>
      </c>
      <c r="R258" s="4" t="n">
        <v>-2.759810263044415</v>
      </c>
      <c r="S258" s="4" t="n">
        <v>0.4230683589401041</v>
      </c>
      <c r="T258" s="4" t="n">
        <v>0.445434298440972</v>
      </c>
      <c r="U258" s="4" t="n">
        <v>-0.6607929515418554</v>
      </c>
      <c r="V258" s="4" t="n">
        <v>0</v>
      </c>
      <c r="W258" s="4" t="n">
        <v>-3.467465753424659</v>
      </c>
      <c r="X258" s="5" t="n">
        <v>458.4428571428571</v>
      </c>
      <c r="Y258" s="5" t="n">
        <v>456.01</v>
      </c>
      <c r="Z258" s="5" t="n">
        <v>453.0733333333334</v>
      </c>
      <c r="AA258" s="5" t="n">
        <v>452.6966666666667</v>
      </c>
      <c r="AB258" s="5" t="n">
        <v>475</v>
      </c>
      <c r="AC258" s="5" t="n">
        <v>475</v>
      </c>
      <c r="AD258" s="5" t="n">
        <v>447</v>
      </c>
      <c r="AE258" s="5" t="n">
        <v>440</v>
      </c>
      <c r="AF258" s="6" t="n">
        <v>39051</v>
      </c>
      <c r="AG258" s="6" t="n">
        <v>25133.86666666666</v>
      </c>
      <c r="AH258" s="4" t="n">
        <v>0.7777777777777778</v>
      </c>
      <c r="AI258" s="4" t="n">
        <v>14.1</v>
      </c>
      <c r="AJ258" s="4" t="n">
        <v>3.126385809312631</v>
      </c>
      <c r="AK258" s="4" t="n">
        <v>12.88</v>
      </c>
      <c r="AL258" s="4" t="n">
        <v>2.855875831485581</v>
      </c>
      <c r="AM258" t="inlineStr">
        <is>
          <t>HIGH</t>
        </is>
      </c>
      <c r="AN258" t="inlineStr">
        <is>
          <t>SMALL</t>
        </is>
      </c>
      <c r="AO258" s="4" t="n">
        <v>-1.701273428976885</v>
      </c>
      <c r="AP258" s="4" t="n">
        <v>-1.027254043699408</v>
      </c>
      <c r="AQ258" t="inlineStr">
        <is>
          <t>HEALTHY</t>
        </is>
      </c>
      <c r="AR258" s="4" t="n">
        <v>-0.6607142857142797</v>
      </c>
      <c r="AS258" s="4" t="n">
        <v>0.1064395541512202</v>
      </c>
      <c r="AT258" t="inlineStr">
        <is>
          <t>DOWN</t>
        </is>
      </c>
      <c r="AU258" t="b">
        <v>0</v>
      </c>
      <c r="AV258" t="b">
        <v>0</v>
      </c>
      <c r="AW258" s="3" t="n">
        <v>80</v>
      </c>
      <c r="AX258" t="inlineStr">
        <is>
          <t>MA7&gt;MA10</t>
        </is>
      </c>
      <c r="AY258" s="4" t="n">
        <v>6.737351974176855</v>
      </c>
    </row>
    <row r="259">
      <c r="A259" s="2" t="n">
        <v>46054</v>
      </c>
      <c r="B259" t="inlineStr">
        <is>
          <t>TRH</t>
        </is>
      </c>
      <c r="C259" t="inlineStr">
        <is>
          <t>Hotel and Tourism</t>
        </is>
      </c>
      <c r="D259" t="inlineStr">
        <is>
          <t>Taragaon Regency Hotel Limited</t>
        </is>
      </c>
      <c r="E259" t="inlineStr">
        <is>
          <t>HOLD</t>
        </is>
      </c>
      <c r="F259" t="inlineStr">
        <is>
          <t>BUY</t>
        </is>
      </c>
      <c r="G259" t="inlineStr"/>
      <c r="H259" t="inlineStr"/>
      <c r="I259" t="inlineStr">
        <is>
          <t>NEUTRAL</t>
        </is>
      </c>
      <c r="J259" s="3" t="n">
        <v>30</v>
      </c>
      <c r="K259" s="4" t="n">
        <v>0.3</v>
      </c>
      <c r="L259" s="4" t="n">
        <v>0.41</v>
      </c>
      <c r="M259" s="4" t="n">
        <v>35</v>
      </c>
      <c r="N259" s="5" t="n">
        <v>746.1</v>
      </c>
      <c r="O259" s="6" t="n">
        <v>4091</v>
      </c>
      <c r="P259" s="4" t="n">
        <v>-1.04774535809018</v>
      </c>
      <c r="Q259" s="4" t="n">
        <v>-1.034619976124151</v>
      </c>
      <c r="R259" s="4" t="n">
        <v>-1.569920844327177</v>
      </c>
      <c r="S259" s="4" t="n">
        <v>-3.479948253557563</v>
      </c>
      <c r="T259" s="4" t="n">
        <v>4.569025928521375</v>
      </c>
      <c r="U259" s="4" t="n">
        <v>3.625000000000012</v>
      </c>
      <c r="V259" s="4" t="n">
        <v>5.664919983005245</v>
      </c>
      <c r="W259" s="4" t="n">
        <v>6.282051282051282</v>
      </c>
      <c r="X259" s="5" t="n">
        <v>753.1714285714286</v>
      </c>
      <c r="Y259" s="5" t="n">
        <v>756.45</v>
      </c>
      <c r="Z259" s="5" t="n">
        <v>743.3333333333334</v>
      </c>
      <c r="AA259" s="5" t="n">
        <v>725.76</v>
      </c>
      <c r="AB259" s="5" t="n">
        <v>778</v>
      </c>
      <c r="AC259" s="5" t="n">
        <v>783.9</v>
      </c>
      <c r="AD259" s="5" t="n">
        <v>736.1</v>
      </c>
      <c r="AE259" s="5" t="n">
        <v>708.1</v>
      </c>
      <c r="AF259" s="6" t="n">
        <v>4252.714285714285</v>
      </c>
      <c r="AG259" s="6" t="n">
        <v>4260</v>
      </c>
      <c r="AH259" s="4" t="n">
        <v>0.6411764705882339</v>
      </c>
      <c r="AI259" s="4" t="n">
        <v>22.24285714285713</v>
      </c>
      <c r="AJ259" s="4" t="n">
        <v>2.981216612097186</v>
      </c>
      <c r="AK259" s="4" t="n">
        <v>20.34666666666665</v>
      </c>
      <c r="AL259" s="4" t="n">
        <v>2.727069651074471</v>
      </c>
      <c r="AM259" t="inlineStr">
        <is>
          <t>NORMAL</t>
        </is>
      </c>
      <c r="AN259" t="inlineStr">
        <is>
          <t>MEDIUM</t>
        </is>
      </c>
      <c r="AO259" s="4" t="n">
        <v>-1.057216156634116</v>
      </c>
      <c r="AP259" s="4" t="n">
        <v>-0.1479263130815854</v>
      </c>
      <c r="AQ259" t="inlineStr">
        <is>
          <t>HEALTHY</t>
        </is>
      </c>
      <c r="AR259" s="4" t="n">
        <v>-1.857142857142841</v>
      </c>
      <c r="AS259" s="4" t="n">
        <v>0.3597581743869218</v>
      </c>
      <c r="AT259" t="inlineStr">
        <is>
          <t>DOWN</t>
        </is>
      </c>
      <c r="AU259" t="b">
        <v>0</v>
      </c>
      <c r="AV259" t="b">
        <v>0</v>
      </c>
      <c r="AW259" s="3" t="n">
        <v>46</v>
      </c>
      <c r="AX259" t="inlineStr">
        <is>
          <t>short-term setup</t>
        </is>
      </c>
      <c r="AY259" s="4" t="n">
        <v>5.100364498054476</v>
      </c>
    </row>
    <row r="260">
      <c r="A260" s="2" t="n">
        <v>46054</v>
      </c>
      <c r="B260" t="inlineStr">
        <is>
          <t>UMRH</t>
        </is>
      </c>
      <c r="C260" t="inlineStr">
        <is>
          <t>Hydropower</t>
        </is>
      </c>
      <c r="D260" t="inlineStr">
        <is>
          <t>United Idi-Mardi and R.B. Hydropower Limited</t>
        </is>
      </c>
      <c r="E260" t="inlineStr">
        <is>
          <t>HOLD</t>
        </is>
      </c>
      <c r="F260" t="inlineStr">
        <is>
          <t>BUY</t>
        </is>
      </c>
      <c r="G260" t="inlineStr"/>
      <c r="H260" t="inlineStr"/>
      <c r="I260" t="inlineStr">
        <is>
          <t>NEUTRAL</t>
        </is>
      </c>
      <c r="J260" s="3" t="n">
        <v>30</v>
      </c>
      <c r="K260" s="4" t="n">
        <v>0.3</v>
      </c>
      <c r="L260" s="4" t="n">
        <v>0.41</v>
      </c>
      <c r="M260" s="4" t="n">
        <v>35</v>
      </c>
      <c r="N260" s="5" t="n">
        <v>562</v>
      </c>
      <c r="O260" s="6" t="n">
        <v>15115</v>
      </c>
      <c r="P260" s="4" t="n">
        <v>-1.403508771929829</v>
      </c>
      <c r="Q260" s="4" t="n">
        <v>-1.403508771929829</v>
      </c>
      <c r="R260" s="4" t="n">
        <v>-2.260869565217394</v>
      </c>
      <c r="S260" s="4" t="n">
        <v>-1.056338028169013</v>
      </c>
      <c r="T260" s="4" t="n">
        <v>0.03559985760057671</v>
      </c>
      <c r="U260" s="4" t="n">
        <v>-1.403508771929829</v>
      </c>
      <c r="V260" s="4" t="n">
        <v>2.554744525547448</v>
      </c>
      <c r="W260" s="4" t="n">
        <v>-0.1776198934280604</v>
      </c>
      <c r="X260" s="5" t="n">
        <v>571.4285714285714</v>
      </c>
      <c r="Y260" s="5" t="n">
        <v>568.35</v>
      </c>
      <c r="Z260" s="5" t="n">
        <v>566.3066666666667</v>
      </c>
      <c r="AA260" s="5" t="n">
        <v>558.8299999999999</v>
      </c>
      <c r="AB260" s="5" t="n">
        <v>596</v>
      </c>
      <c r="AC260" s="5" t="n">
        <v>596</v>
      </c>
      <c r="AD260" s="5" t="n">
        <v>560</v>
      </c>
      <c r="AE260" s="5" t="n">
        <v>551.1</v>
      </c>
      <c r="AF260" s="6" t="n">
        <v>36989.14285714286</v>
      </c>
      <c r="AG260" s="6" t="n">
        <v>34772.86666666667</v>
      </c>
      <c r="AH260" s="4" t="n">
        <v>0.5230769230769196</v>
      </c>
      <c r="AI260" s="4" t="n">
        <v>16.49999999999998</v>
      </c>
      <c r="AJ260" s="4" t="n">
        <v>2.935943060498212</v>
      </c>
      <c r="AK260" s="4" t="n">
        <v>17.93999999999998</v>
      </c>
      <c r="AL260" s="4" t="n">
        <v>3.192170818505328</v>
      </c>
      <c r="AM260" t="inlineStr">
        <is>
          <t>NORMAL</t>
        </is>
      </c>
      <c r="AN260" t="inlineStr">
        <is>
          <t>MEDIUM</t>
        </is>
      </c>
      <c r="AO260" s="4" t="n">
        <v>-1.224534053785588</v>
      </c>
      <c r="AP260" s="4" t="n">
        <v>-1.50459441904634</v>
      </c>
      <c r="AQ260" t="inlineStr">
        <is>
          <t>HEALTHY</t>
        </is>
      </c>
      <c r="AR260" s="4" t="n">
        <v>-2.678571428571431</v>
      </c>
      <c r="AS260" s="4" t="n">
        <v>0.5647590361445785</v>
      </c>
      <c r="AT260" t="inlineStr">
        <is>
          <t>DOWN</t>
        </is>
      </c>
      <c r="AU260" t="b">
        <v>0</v>
      </c>
      <c r="AV260" t="b">
        <v>0</v>
      </c>
      <c r="AW260" s="3" t="n">
        <v>61</v>
      </c>
      <c r="AX260" t="inlineStr">
        <is>
          <t>MA7&gt;MA10</t>
        </is>
      </c>
      <c r="AY260" s="4" t="n">
        <v>6.737351974176855</v>
      </c>
    </row>
    <row r="261">
      <c r="A261" s="2" t="n">
        <v>46054</v>
      </c>
      <c r="B261" t="inlineStr">
        <is>
          <t>SMATA</t>
        </is>
      </c>
      <c r="C261" t="inlineStr">
        <is>
          <t>Microfinance</t>
        </is>
      </c>
      <c r="D261" t="inlineStr">
        <is>
          <t>Samata Gharelu Laghubitta Bittiya Sanstha Limited</t>
        </is>
      </c>
      <c r="E261" t="inlineStr">
        <is>
          <t>HOLD</t>
        </is>
      </c>
      <c r="F261" t="inlineStr">
        <is>
          <t>BUY</t>
        </is>
      </c>
      <c r="G261" t="inlineStr"/>
      <c r="H261" t="inlineStr"/>
      <c r="I261" t="inlineStr">
        <is>
          <t>NEUTRAL</t>
        </is>
      </c>
      <c r="J261" s="3" t="n">
        <v>30</v>
      </c>
      <c r="K261" s="4" t="n">
        <v>0.3</v>
      </c>
      <c r="L261" s="4" t="n">
        <v>0.26</v>
      </c>
      <c r="M261" s="4" t="n">
        <v>32</v>
      </c>
      <c r="N261" s="5" t="n">
        <v>793.3</v>
      </c>
      <c r="O261" s="6" t="n">
        <v>4513</v>
      </c>
      <c r="P261" s="4" t="n">
        <v>-1.084788029925188</v>
      </c>
      <c r="Q261" s="4" t="n">
        <v>-0.9612983770287187</v>
      </c>
      <c r="R261" s="4" t="n">
        <v>-3.373934226552988</v>
      </c>
      <c r="S261" s="4" t="n">
        <v>-1.084788029925188</v>
      </c>
      <c r="T261" s="4" t="n">
        <v>2.626131953428201</v>
      </c>
      <c r="U261" s="4" t="n">
        <v>0.9415956228527866</v>
      </c>
      <c r="V261" s="4" t="n">
        <v>-2.302955665024631</v>
      </c>
      <c r="W261" s="4" t="n">
        <v>-2.302955665024631</v>
      </c>
      <c r="X261" s="5" t="n">
        <v>808.3714285714285</v>
      </c>
      <c r="Y261" s="5" t="n">
        <v>806.22</v>
      </c>
      <c r="Z261" s="5" t="n">
        <v>796.7866666666666</v>
      </c>
      <c r="AA261" s="5" t="n">
        <v>797.2866666666666</v>
      </c>
      <c r="AB261" s="5" t="n">
        <v>839</v>
      </c>
      <c r="AC261" s="5" t="n">
        <v>839</v>
      </c>
      <c r="AD261" s="5" t="n">
        <v>792</v>
      </c>
      <c r="AE261" s="5" t="n">
        <v>770</v>
      </c>
      <c r="AF261" s="6" t="n">
        <v>11953.42857142857</v>
      </c>
      <c r="AG261" s="6" t="n">
        <v>9635.733333333334</v>
      </c>
      <c r="AH261" s="4" t="n">
        <v>0.7899999999999977</v>
      </c>
      <c r="AI261" s="4" t="n">
        <v>16.42857142857143</v>
      </c>
      <c r="AJ261" s="4" t="n">
        <v>2.070915344582303</v>
      </c>
      <c r="AK261" s="4" t="n">
        <v>17.97333333333334</v>
      </c>
      <c r="AL261" s="4" t="n">
        <v>2.265641413504767</v>
      </c>
      <c r="AM261" t="inlineStr">
        <is>
          <t>NORMAL</t>
        </is>
      </c>
      <c r="AN261" t="inlineStr">
        <is>
          <t>MEDIUM</t>
        </is>
      </c>
      <c r="AO261" s="4" t="n">
        <v>-1.297932028763534</v>
      </c>
      <c r="AP261" s="4" t="n">
        <v>-1.107759476733385</v>
      </c>
      <c r="AQ261" t="inlineStr">
        <is>
          <t>HEALTHY</t>
        </is>
      </c>
      <c r="AR261" s="4" t="n">
        <v>-4.132142857142853</v>
      </c>
      <c r="AS261" s="4" t="n">
        <v>0.5909523935653626</v>
      </c>
      <c r="AT261" t="inlineStr">
        <is>
          <t>DOWN</t>
        </is>
      </c>
      <c r="AU261" t="b">
        <v>0</v>
      </c>
      <c r="AV261" t="b">
        <v>0</v>
      </c>
      <c r="AW261" s="3" t="n">
        <v>80</v>
      </c>
      <c r="AX261" t="inlineStr">
        <is>
          <t>MA7&gt;MA10</t>
        </is>
      </c>
      <c r="AY261" s="4" t="n">
        <v>1.953417869704338</v>
      </c>
    </row>
    <row r="262">
      <c r="A262" s="2" t="n">
        <v>46054</v>
      </c>
      <c r="B262" t="inlineStr">
        <is>
          <t>SPDL</t>
        </is>
      </c>
      <c r="C262" t="inlineStr">
        <is>
          <t>Hydropower</t>
        </is>
      </c>
      <c r="D262" t="inlineStr">
        <is>
          <t>Synergy Power Development Limited</t>
        </is>
      </c>
      <c r="E262" t="inlineStr">
        <is>
          <t>HOLD</t>
        </is>
      </c>
      <c r="F262" t="inlineStr">
        <is>
          <t>BUY</t>
        </is>
      </c>
      <c r="G262" t="inlineStr"/>
      <c r="H262" t="inlineStr"/>
      <c r="I262" t="inlineStr">
        <is>
          <t>NEUTRAL</t>
        </is>
      </c>
      <c r="J262" s="3" t="n">
        <v>30</v>
      </c>
      <c r="K262" s="4" t="n">
        <v>0.3</v>
      </c>
      <c r="L262" s="4" t="n">
        <v>0.26</v>
      </c>
      <c r="M262" s="4" t="n">
        <v>32</v>
      </c>
      <c r="N262" s="5" t="n">
        <v>414.9</v>
      </c>
      <c r="O262" s="6" t="n">
        <v>78486</v>
      </c>
      <c r="P262" s="4" t="n">
        <v>-1.891700165523769</v>
      </c>
      <c r="Q262" s="4" t="n">
        <v>-0.4558541266794669</v>
      </c>
      <c r="R262" s="4" t="n">
        <v>-1.914893617021285</v>
      </c>
      <c r="S262" s="4" t="n">
        <v>5.841836734693873</v>
      </c>
      <c r="T262" s="4" t="n">
        <v>6.932989690721647</v>
      </c>
      <c r="U262" s="4" t="n">
        <v>7.766233766233754</v>
      </c>
      <c r="V262" s="4" t="n">
        <v>-3.556485355648542</v>
      </c>
      <c r="W262" s="4" t="n">
        <v>-0.9548818333731224</v>
      </c>
      <c r="X262" s="5" t="n">
        <v>412.5142857142857</v>
      </c>
      <c r="Y262" s="5" t="n">
        <v>405.76</v>
      </c>
      <c r="Z262" s="5" t="n">
        <v>398.96</v>
      </c>
      <c r="AA262" s="5" t="n">
        <v>402.6166666666667</v>
      </c>
      <c r="AB262" s="5" t="n">
        <v>439</v>
      </c>
      <c r="AC262" s="5" t="n">
        <v>439</v>
      </c>
      <c r="AD262" s="5" t="n">
        <v>389</v>
      </c>
      <c r="AE262" s="5" t="n">
        <v>376.4</v>
      </c>
      <c r="AF262" s="6" t="n">
        <v>230269.5714285714</v>
      </c>
      <c r="AG262" s="6" t="n">
        <v>141239.2</v>
      </c>
      <c r="AH262" s="4" t="n">
        <v>0.5319148936170226</v>
      </c>
      <c r="AI262" s="4" t="n">
        <v>19.15714285714285</v>
      </c>
      <c r="AJ262" s="4" t="n">
        <v>4.617291602107207</v>
      </c>
      <c r="AK262" s="4" t="n">
        <v>14.95333333333333</v>
      </c>
      <c r="AL262" s="4" t="n">
        <v>3.604081304732054</v>
      </c>
      <c r="AM262" t="inlineStr">
        <is>
          <t>HIGH</t>
        </is>
      </c>
      <c r="AN262" t="inlineStr">
        <is>
          <t>SMALL</t>
        </is>
      </c>
      <c r="AO262" s="4" t="n">
        <v>0.190258534612043</v>
      </c>
      <c r="AP262" s="4" t="n">
        <v>-1.135933167266961</v>
      </c>
      <c r="AQ262" t="inlineStr">
        <is>
          <t>HEALTHY</t>
        </is>
      </c>
      <c r="AR262" s="4" t="n">
        <v>4.046428571428555</v>
      </c>
      <c r="AS262" s="4" t="n">
        <v>0.4859616194165226</v>
      </c>
      <c r="AT262" t="inlineStr">
        <is>
          <t>WEAK</t>
        </is>
      </c>
      <c r="AU262" t="b">
        <v>0</v>
      </c>
      <c r="AV262" t="b">
        <v>0</v>
      </c>
      <c r="AW262" s="3" t="n">
        <v>62</v>
      </c>
      <c r="AX262" t="inlineStr">
        <is>
          <t>MA7&gt;MA10</t>
        </is>
      </c>
      <c r="AY262" s="4" t="n">
        <v>6.737351974176855</v>
      </c>
    </row>
    <row r="263">
      <c r="A263" s="2" t="n">
        <v>46054</v>
      </c>
      <c r="B263" t="inlineStr">
        <is>
          <t>ANLB</t>
        </is>
      </c>
      <c r="C263" t="inlineStr">
        <is>
          <t>Microfinance</t>
        </is>
      </c>
      <c r="D263" t="inlineStr">
        <is>
          <t>Aatmanirbhar Laghubitta Bittiya Sanstha Limited</t>
        </is>
      </c>
      <c r="E263" t="inlineStr">
        <is>
          <t>SELL</t>
        </is>
      </c>
      <c r="F263" t="inlineStr">
        <is>
          <t>BUY</t>
        </is>
      </c>
      <c r="G263" t="inlineStr"/>
      <c r="H263" t="inlineStr">
        <is>
          <t>SELL</t>
        </is>
      </c>
      <c r="I263" t="inlineStr">
        <is>
          <t>DOWN</t>
        </is>
      </c>
      <c r="J263" s="3" t="n">
        <v>30</v>
      </c>
      <c r="K263" s="4" t="n">
        <v>0.3</v>
      </c>
      <c r="L263" s="4" t="n">
        <v>0.26</v>
      </c>
      <c r="M263" s="4" t="n">
        <v>30</v>
      </c>
      <c r="N263" s="5" t="n">
        <v>6002</v>
      </c>
      <c r="O263" s="6" t="n">
        <v>146</v>
      </c>
      <c r="P263" s="4" t="n">
        <v>-0.8097835068583747</v>
      </c>
      <c r="Q263" s="4" t="n">
        <v>-2.024159320927199</v>
      </c>
      <c r="R263" s="4" t="n">
        <v>-1.606557377049178</v>
      </c>
      <c r="S263" s="4" t="n">
        <v>-0.3155621989702762</v>
      </c>
      <c r="T263" s="4" t="n">
        <v>-1.606557377049178</v>
      </c>
      <c r="U263" s="4" t="n">
        <v>-0.381742738589208</v>
      </c>
      <c r="V263" s="4" t="n">
        <v>-1.846309833357862</v>
      </c>
      <c r="W263" s="4" t="n">
        <v>-2.406504065040649</v>
      </c>
      <c r="X263" s="5" t="n">
        <v>6068.414285714285</v>
      </c>
      <c r="Y263" s="5" t="n">
        <v>6069.679999999999</v>
      </c>
      <c r="Z263" s="5" t="n">
        <v>6081.106666666666</v>
      </c>
      <c r="AA263" s="5" t="n">
        <v>6100.113333333333</v>
      </c>
      <c r="AB263" s="5" t="n">
        <v>6160</v>
      </c>
      <c r="AC263" s="5" t="n">
        <v>6391</v>
      </c>
      <c r="AD263" s="5" t="n">
        <v>6000</v>
      </c>
      <c r="AE263" s="5" t="n">
        <v>6000</v>
      </c>
      <c r="AF263" s="6" t="n">
        <v>201.8571428571429</v>
      </c>
      <c r="AG263" s="6" t="n">
        <v>368.4</v>
      </c>
      <c r="AH263" s="4" t="n">
        <v>0.5401262398557244</v>
      </c>
      <c r="AI263" s="4" t="n">
        <v>116.242857142857</v>
      </c>
      <c r="AJ263" s="4" t="n">
        <v>1.936735373922975</v>
      </c>
      <c r="AK263" s="4" t="n">
        <v>116.3466666666666</v>
      </c>
      <c r="AL263" s="4" t="n">
        <v>1.938464956125734</v>
      </c>
      <c r="AM263" t="inlineStr">
        <is>
          <t>NORMAL</t>
        </is>
      </c>
      <c r="AN263" t="inlineStr">
        <is>
          <t>MEDIUM</t>
        </is>
      </c>
      <c r="AO263" s="4" t="n">
        <v>-1.307048422441161</v>
      </c>
      <c r="AP263" s="4" t="n">
        <v>-0.6196739144099297</v>
      </c>
      <c r="AQ263" t="inlineStr">
        <is>
          <t>HEALTHY</t>
        </is>
      </c>
      <c r="AR263" s="4" t="n">
        <v>-0.9285714285710537</v>
      </c>
      <c r="AS263" s="4" t="n">
        <v>0.001558467522920083</v>
      </c>
      <c r="AT263" t="inlineStr">
        <is>
          <t>DOWN</t>
        </is>
      </c>
      <c r="AU263" t="b">
        <v>0</v>
      </c>
      <c r="AV263" t="b">
        <v>0</v>
      </c>
      <c r="AW263" s="3" t="n">
        <v>48</v>
      </c>
      <c r="AX263" t="inlineStr">
        <is>
          <t>near 7D breakout</t>
        </is>
      </c>
      <c r="AY263" s="4" t="n">
        <v>1.953417869704338</v>
      </c>
    </row>
    <row r="264">
      <c r="A264" s="2" t="n">
        <v>46054</v>
      </c>
      <c r="B264" t="inlineStr">
        <is>
          <t>BHDC</t>
        </is>
      </c>
      <c r="C264" t="inlineStr">
        <is>
          <t>Hydropower</t>
        </is>
      </c>
      <c r="D264" t="inlineStr">
        <is>
          <t>Bindhyabasini Hydropower Development Company Limited</t>
        </is>
      </c>
      <c r="E264" t="inlineStr">
        <is>
          <t>HOLD</t>
        </is>
      </c>
      <c r="F264" t="inlineStr">
        <is>
          <t>BUY</t>
        </is>
      </c>
      <c r="G264" t="inlineStr"/>
      <c r="H264" t="inlineStr"/>
      <c r="I264" t="inlineStr">
        <is>
          <t>NEUTRAL</t>
        </is>
      </c>
      <c r="J264" s="3" t="n">
        <v>30</v>
      </c>
      <c r="K264" s="4" t="n">
        <v>0.3</v>
      </c>
      <c r="L264" s="4" t="n">
        <v>0.26</v>
      </c>
      <c r="M264" s="4" t="n">
        <v>30</v>
      </c>
      <c r="N264" s="5" t="n">
        <v>477</v>
      </c>
      <c r="O264" s="6" t="n">
        <v>24285</v>
      </c>
      <c r="P264" s="4" t="n">
        <v>-0.8316008316008316</v>
      </c>
      <c r="Q264" s="4" t="n">
        <v>-1.851851851851849</v>
      </c>
      <c r="R264" s="4" t="n">
        <v>-3.127538586515022</v>
      </c>
      <c r="S264" s="4" t="n">
        <v>1.705756929637525</v>
      </c>
      <c r="T264" s="4" t="n">
        <v>0.6329113924050667</v>
      </c>
      <c r="U264" s="4" t="n">
        <v>2.426454799226962</v>
      </c>
      <c r="V264" s="4" t="n">
        <v>-0.8109794135994997</v>
      </c>
      <c r="W264" s="4" t="n">
        <v>-1.242236024844723</v>
      </c>
      <c r="X264" s="5" t="n">
        <v>484.6285714285714</v>
      </c>
      <c r="Y264" s="5" t="n">
        <v>480.25</v>
      </c>
      <c r="Z264" s="5" t="n">
        <v>476.68</v>
      </c>
      <c r="AA264" s="5" t="n">
        <v>477.45</v>
      </c>
      <c r="AB264" s="5" t="n">
        <v>505</v>
      </c>
      <c r="AC264" s="5" t="n">
        <v>505</v>
      </c>
      <c r="AD264" s="5" t="n">
        <v>466.1</v>
      </c>
      <c r="AE264" s="5" t="n">
        <v>456</v>
      </c>
      <c r="AF264" s="6" t="n">
        <v>62068.71428571428</v>
      </c>
      <c r="AG264" s="6" t="n">
        <v>50167.53333333333</v>
      </c>
      <c r="AH264" s="4" t="n">
        <v>0.8000000000000033</v>
      </c>
      <c r="AI264" s="4" t="n">
        <v>16.44285714285713</v>
      </c>
      <c r="AJ264" s="4" t="n">
        <v>3.447139862234192</v>
      </c>
      <c r="AK264" s="4" t="n">
        <v>14.62666666666666</v>
      </c>
      <c r="AL264" s="4" t="n">
        <v>3.066387141858832</v>
      </c>
      <c r="AM264" t="inlineStr">
        <is>
          <t>HIGH</t>
        </is>
      </c>
      <c r="AN264" t="inlineStr">
        <is>
          <t>SMALL</t>
        </is>
      </c>
      <c r="AO264" s="4" t="n">
        <v>-0.9639261366121009</v>
      </c>
      <c r="AP264" s="4" t="n">
        <v>-1.528571746086212</v>
      </c>
      <c r="AQ264" t="inlineStr">
        <is>
          <t>HEALTHY</t>
        </is>
      </c>
      <c r="AR264" s="4" t="n">
        <v>-1.657142857142844</v>
      </c>
      <c r="AS264" s="4" t="n">
        <v>0.2046104251566207</v>
      </c>
      <c r="AT264" t="inlineStr">
        <is>
          <t>DOWN</t>
        </is>
      </c>
      <c r="AU264" t="b">
        <v>0</v>
      </c>
      <c r="AV264" t="b">
        <v>0</v>
      </c>
      <c r="AW264" s="3" t="n">
        <v>80</v>
      </c>
      <c r="AX264" t="inlineStr">
        <is>
          <t>MA7&gt;MA10</t>
        </is>
      </c>
      <c r="AY264" s="4" t="n">
        <v>6.737351974176855</v>
      </c>
    </row>
    <row r="265">
      <c r="A265" s="2" t="n">
        <v>46054</v>
      </c>
      <c r="B265" t="inlineStr">
        <is>
          <t>CGH</t>
        </is>
      </c>
      <c r="C265" t="inlineStr">
        <is>
          <t>Hotel and Tourism</t>
        </is>
      </c>
      <c r="D265" t="inlineStr">
        <is>
          <t>Chandragiri Hills Limited</t>
        </is>
      </c>
      <c r="E265" t="inlineStr">
        <is>
          <t>HOLD</t>
        </is>
      </c>
      <c r="F265" t="inlineStr">
        <is>
          <t>BUY</t>
        </is>
      </c>
      <c r="G265" t="inlineStr"/>
      <c r="H265" t="inlineStr"/>
      <c r="I265" t="inlineStr">
        <is>
          <t>NEUTRAL</t>
        </is>
      </c>
      <c r="J265" s="3" t="n">
        <v>30</v>
      </c>
      <c r="K265" s="4" t="n">
        <v>0.3</v>
      </c>
      <c r="L265" s="4" t="n">
        <v>0.26</v>
      </c>
      <c r="M265" s="4" t="n">
        <v>30</v>
      </c>
      <c r="N265" s="5" t="n">
        <v>866</v>
      </c>
      <c r="O265" s="6" t="n">
        <v>35443</v>
      </c>
      <c r="P265" s="4" t="n">
        <v>-2.036199095022628</v>
      </c>
      <c r="Q265" s="4" t="n">
        <v>-3.34821428571429</v>
      </c>
      <c r="R265" s="4" t="n">
        <v>-3.552734157478554</v>
      </c>
      <c r="S265" s="4" t="n">
        <v>-1.467743770622365</v>
      </c>
      <c r="T265" s="4" t="n">
        <v>1.966325208995645</v>
      </c>
      <c r="U265" s="4" t="n">
        <v>0.2314814814814881</v>
      </c>
      <c r="V265" s="4" t="n">
        <v>1.168224299065423</v>
      </c>
      <c r="W265" s="4" t="n">
        <v>-1.869688385269119</v>
      </c>
      <c r="X265" s="5" t="n">
        <v>889.657142857143</v>
      </c>
      <c r="Y265" s="5" t="n">
        <v>885.75</v>
      </c>
      <c r="Z265" s="5" t="n">
        <v>874.0266666666666</v>
      </c>
      <c r="AA265" s="5" t="n">
        <v>874.6933333333333</v>
      </c>
      <c r="AB265" s="5" t="n">
        <v>930</v>
      </c>
      <c r="AC265" s="5" t="n">
        <v>930</v>
      </c>
      <c r="AD265" s="5" t="n">
        <v>862</v>
      </c>
      <c r="AE265" s="5" t="n">
        <v>845</v>
      </c>
      <c r="AF265" s="6" t="n">
        <v>49127.71428571428</v>
      </c>
      <c r="AG265" s="6" t="n">
        <v>34492.46666666667</v>
      </c>
      <c r="AH265" s="4" t="n">
        <v>0.6</v>
      </c>
      <c r="AI265" s="4" t="n">
        <v>30.25714285714285</v>
      </c>
      <c r="AJ265" s="4" t="n">
        <v>3.493896403827115</v>
      </c>
      <c r="AK265" s="4" t="n">
        <v>24.50666666666667</v>
      </c>
      <c r="AL265" s="4" t="n">
        <v>2.829869130100075</v>
      </c>
      <c r="AM265" t="inlineStr">
        <is>
          <t>HIGH</t>
        </is>
      </c>
      <c r="AN265" t="inlineStr">
        <is>
          <t>SMALL</t>
        </is>
      </c>
      <c r="AO265" s="4" t="n">
        <v>-1.612793042017104</v>
      </c>
      <c r="AP265" s="4" t="n">
        <v>-0.4116212218296591</v>
      </c>
      <c r="AQ265" t="inlineStr">
        <is>
          <t>HEALTHY</t>
        </is>
      </c>
      <c r="AR265" s="4" t="n">
        <v>-3.121428571428575</v>
      </c>
      <c r="AS265" s="4" t="n">
        <v>0.2113227632668056</v>
      </c>
      <c r="AT265" t="inlineStr">
        <is>
          <t>DOWN</t>
        </is>
      </c>
      <c r="AU265" t="b">
        <v>0</v>
      </c>
      <c r="AV265" t="b">
        <v>0</v>
      </c>
      <c r="AW265" s="3" t="n">
        <v>57</v>
      </c>
      <c r="AX265" t="inlineStr">
        <is>
          <t>MA7&gt;MA10</t>
        </is>
      </c>
      <c r="AY265" s="4" t="n">
        <v>5.100364498054476</v>
      </c>
    </row>
    <row r="266">
      <c r="A266" s="2" t="n">
        <v>46054</v>
      </c>
      <c r="B266" t="inlineStr">
        <is>
          <t>JBLB</t>
        </is>
      </c>
      <c r="C266" t="inlineStr">
        <is>
          <t>Microfinance</t>
        </is>
      </c>
      <c r="D266" t="inlineStr">
        <is>
          <t>Jeevan Bikas Laghubitta Bittiya Sanstha Limited</t>
        </is>
      </c>
      <c r="E266" t="inlineStr">
        <is>
          <t>SELL</t>
        </is>
      </c>
      <c r="F266" t="inlineStr">
        <is>
          <t>BUY</t>
        </is>
      </c>
      <c r="G266" t="inlineStr"/>
      <c r="H266" t="inlineStr">
        <is>
          <t>SELL</t>
        </is>
      </c>
      <c r="I266" t="inlineStr">
        <is>
          <t>DOWN</t>
        </is>
      </c>
      <c r="J266" s="3" t="n">
        <v>30</v>
      </c>
      <c r="K266" s="4" t="n">
        <v>0.3</v>
      </c>
      <c r="L266" s="4" t="n">
        <v>0.26</v>
      </c>
      <c r="M266" s="4" t="n">
        <v>30</v>
      </c>
      <c r="N266" s="5" t="n">
        <v>1325</v>
      </c>
      <c r="O266" s="6" t="n">
        <v>6529</v>
      </c>
      <c r="P266" s="4" t="n">
        <v>0.2193480069586418</v>
      </c>
      <c r="Q266" s="4" t="n">
        <v>-0.08295000377044337</v>
      </c>
      <c r="R266" s="4" t="n">
        <v>-1.340282948622484</v>
      </c>
      <c r="S266" s="4" t="n">
        <v>-0.5255255255255276</v>
      </c>
      <c r="T266" s="4" t="n">
        <v>0.2269288956127102</v>
      </c>
      <c r="U266" s="4" t="n">
        <v>-8.997252747252748</v>
      </c>
      <c r="V266" s="4" t="n">
        <v>-7.922168172341904</v>
      </c>
      <c r="W266" s="4" t="n">
        <v>-9.679618268575318</v>
      </c>
      <c r="X266" s="5" t="n">
        <v>1330.942857142857</v>
      </c>
      <c r="Y266" s="5" t="n">
        <v>1332.36</v>
      </c>
      <c r="Z266" s="5" t="n">
        <v>1333.513333333333</v>
      </c>
      <c r="AA266" s="5" t="n">
        <v>1388.226666666666</v>
      </c>
      <c r="AB266" s="5" t="n">
        <v>1370</v>
      </c>
      <c r="AC266" s="5" t="n">
        <v>1446</v>
      </c>
      <c r="AD266" s="5" t="n">
        <v>1305.6</v>
      </c>
      <c r="AE266" s="5" t="n">
        <v>1305.6</v>
      </c>
      <c r="AF266" s="6" t="n">
        <v>9466.571428571429</v>
      </c>
      <c r="AG266" s="6" t="n">
        <v>10103</v>
      </c>
      <c r="AH266" s="4" t="n">
        <v>0.5586592178770922</v>
      </c>
      <c r="AI266" s="4" t="n">
        <v>29.41428571428579</v>
      </c>
      <c r="AJ266" s="4" t="n">
        <v>2.219946091644209</v>
      </c>
      <c r="AK266" s="4" t="n">
        <v>39.8466666666667</v>
      </c>
      <c r="AL266" s="4" t="n">
        <v>3.007295597484277</v>
      </c>
      <c r="AM266" t="inlineStr">
        <is>
          <t>NORMAL</t>
        </is>
      </c>
      <c r="AN266" t="inlineStr">
        <is>
          <t>MEDIUM</t>
        </is>
      </c>
      <c r="AO266" s="4" t="n">
        <v>-0.5414703988988457</v>
      </c>
      <c r="AP266" s="4" t="n">
        <v>-1.711770426904205</v>
      </c>
      <c r="AQ266" t="inlineStr">
        <is>
          <t>HEALTHY</t>
        </is>
      </c>
      <c r="AR266" s="4" t="n">
        <v>-2.125000000000018</v>
      </c>
      <c r="AS266" s="4" t="n">
        <v>0.1749377384223127</v>
      </c>
      <c r="AT266" t="inlineStr">
        <is>
          <t>DOWN</t>
        </is>
      </c>
      <c r="AU266" t="b">
        <v>0</v>
      </c>
      <c r="AV266" t="b">
        <v>0</v>
      </c>
      <c r="AW266" s="3" t="n">
        <v>53</v>
      </c>
      <c r="AX266" t="inlineStr">
        <is>
          <t>short-term setup</t>
        </is>
      </c>
      <c r="AY266" s="4" t="n">
        <v>1.953417869704338</v>
      </c>
    </row>
    <row r="267">
      <c r="A267" s="2" t="n">
        <v>46054</v>
      </c>
      <c r="B267" t="inlineStr">
        <is>
          <t>KMCDB</t>
        </is>
      </c>
      <c r="C267" t="inlineStr">
        <is>
          <t>Microfinance</t>
        </is>
      </c>
      <c r="D267" t="inlineStr">
        <is>
          <t>Kalika Laghubitta Bittiya Sanstha Limited</t>
        </is>
      </c>
      <c r="E267" t="inlineStr">
        <is>
          <t>SELL</t>
        </is>
      </c>
      <c r="F267" t="inlineStr">
        <is>
          <t>BUY</t>
        </is>
      </c>
      <c r="G267" t="inlineStr"/>
      <c r="H267" t="inlineStr">
        <is>
          <t>SELL</t>
        </is>
      </c>
      <c r="I267" t="inlineStr">
        <is>
          <t>DOWN</t>
        </is>
      </c>
      <c r="J267" s="3" t="n">
        <v>30</v>
      </c>
      <c r="K267" s="4" t="n">
        <v>0.3</v>
      </c>
      <c r="L267" s="4" t="n">
        <v>0.26</v>
      </c>
      <c r="M267" s="4" t="n">
        <v>30</v>
      </c>
      <c r="N267" s="5" t="n">
        <v>953.1</v>
      </c>
      <c r="O267" s="6" t="n">
        <v>3035</v>
      </c>
      <c r="P267" s="4" t="n">
        <v>0.220820189274451</v>
      </c>
      <c r="Q267" s="4" t="n">
        <v>-0.9045539613225184</v>
      </c>
      <c r="R267" s="4" t="n">
        <v>-0.7187500000000013</v>
      </c>
      <c r="S267" s="4" t="n">
        <v>0.1155462184873945</v>
      </c>
      <c r="T267" s="4" t="n">
        <v>0.8571428571428674</v>
      </c>
      <c r="U267" s="4" t="n">
        <v>-4.689999999999994</v>
      </c>
      <c r="V267" s="4" t="n">
        <v>-8.968481375358161</v>
      </c>
      <c r="W267" s="4" t="n">
        <v>-11.17427772600186</v>
      </c>
      <c r="X267" s="5" t="n">
        <v>955.6000000000001</v>
      </c>
      <c r="Y267" s="5" t="n">
        <v>956.0200000000001</v>
      </c>
      <c r="Z267" s="5" t="n">
        <v>958.7466666666667</v>
      </c>
      <c r="AA267" s="5" t="n">
        <v>1009.32</v>
      </c>
      <c r="AB267" s="5" t="n">
        <v>971.9</v>
      </c>
      <c r="AC267" s="5" t="n">
        <v>995</v>
      </c>
      <c r="AD267" s="5" t="n">
        <v>933.1</v>
      </c>
      <c r="AE267" s="5" t="n">
        <v>921.3</v>
      </c>
      <c r="AF267" s="6" t="n">
        <v>7311.571428571428</v>
      </c>
      <c r="AG267" s="6" t="n">
        <v>7798.133333333333</v>
      </c>
      <c r="AH267" s="4" t="n">
        <v>0.639053254437868</v>
      </c>
      <c r="AI267" s="4" t="n">
        <v>23.55714285714284</v>
      </c>
      <c r="AJ267" s="4" t="n">
        <v>2.471633916393118</v>
      </c>
      <c r="AK267" s="4" t="n">
        <v>28.95333333333332</v>
      </c>
      <c r="AL267" s="4" t="n">
        <v>3.037806456125621</v>
      </c>
      <c r="AM267" t="inlineStr">
        <is>
          <t>NORMAL</t>
        </is>
      </c>
      <c r="AN267" t="inlineStr">
        <is>
          <t>MEDIUM</t>
        </is>
      </c>
      <c r="AO267" s="4" t="n">
        <v>-0.3624965411957463</v>
      </c>
      <c r="AP267" s="4" t="n">
        <v>-1.555922850482981</v>
      </c>
      <c r="AQ267" t="inlineStr">
        <is>
          <t>HEALTHY</t>
        </is>
      </c>
      <c r="AR267" s="4" t="n">
        <v>-1.346428571428591</v>
      </c>
      <c r="AS267" s="4" t="n">
        <v>0.1778693571478646</v>
      </c>
      <c r="AT267" t="inlineStr">
        <is>
          <t>DOWN</t>
        </is>
      </c>
      <c r="AU267" t="b">
        <v>0</v>
      </c>
      <c r="AV267" t="b">
        <v>0</v>
      </c>
      <c r="AW267" s="3" t="n">
        <v>78</v>
      </c>
      <c r="AX267" t="inlineStr">
        <is>
          <t>near 7D breakout</t>
        </is>
      </c>
      <c r="AY267" s="4" t="n">
        <v>1.953417869704338</v>
      </c>
    </row>
    <row r="268">
      <c r="A268" s="2" t="n">
        <v>46054</v>
      </c>
      <c r="B268" t="inlineStr">
        <is>
          <t>LICN</t>
        </is>
      </c>
      <c r="C268" t="inlineStr">
        <is>
          <t>Life Insurance</t>
        </is>
      </c>
      <c r="D268" t="inlineStr">
        <is>
          <t>Life Insurance Corporation Nepal Limited</t>
        </is>
      </c>
      <c r="E268" t="inlineStr">
        <is>
          <t>HOLD</t>
        </is>
      </c>
      <c r="F268" t="inlineStr">
        <is>
          <t>BUY</t>
        </is>
      </c>
      <c r="G268" t="inlineStr"/>
      <c r="H268" t="inlineStr"/>
      <c r="I268" t="inlineStr">
        <is>
          <t>NEUTRAL</t>
        </is>
      </c>
      <c r="J268" s="3" t="n">
        <v>30</v>
      </c>
      <c r="K268" s="4" t="n">
        <v>0.3</v>
      </c>
      <c r="L268" s="4" t="n">
        <v>0.26</v>
      </c>
      <c r="M268" s="4" t="n">
        <v>30</v>
      </c>
      <c r="N268" s="5" t="n">
        <v>855.4</v>
      </c>
      <c r="O268" s="6" t="n">
        <v>15157</v>
      </c>
      <c r="P268" s="4" t="n">
        <v>-0.5348837209302348</v>
      </c>
      <c r="Q268" s="4" t="n">
        <v>-1.451612903225807</v>
      </c>
      <c r="R268" s="4" t="n">
        <v>-2.529626253418416</v>
      </c>
      <c r="S268" s="4" t="n">
        <v>-1.700758446334183</v>
      </c>
      <c r="T268" s="4" t="n">
        <v>0.3519474425152547</v>
      </c>
      <c r="U268" s="4" t="n">
        <v>-1.235423161297777</v>
      </c>
      <c r="V268" s="4" t="n">
        <v>-4.210526315789476</v>
      </c>
      <c r="W268" s="4" t="n">
        <v>-6.717557251908401</v>
      </c>
      <c r="X268" s="5" t="n">
        <v>869.8000000000001</v>
      </c>
      <c r="Y268" s="5" t="n">
        <v>870.3300000000002</v>
      </c>
      <c r="Z268" s="5" t="n">
        <v>865.7</v>
      </c>
      <c r="AA268" s="5" t="n">
        <v>880.1233333333333</v>
      </c>
      <c r="AB268" s="5" t="n">
        <v>900</v>
      </c>
      <c r="AC268" s="5" t="n">
        <v>900</v>
      </c>
      <c r="AD268" s="5" t="n">
        <v>845</v>
      </c>
      <c r="AE268" s="5" t="n">
        <v>841.3</v>
      </c>
      <c r="AF268" s="6" t="n">
        <v>27994.14285714286</v>
      </c>
      <c r="AG268" s="6" t="n">
        <v>23182.8</v>
      </c>
      <c r="AH268" s="4" t="n">
        <v>0.598455598455599</v>
      </c>
      <c r="AI268" s="4" t="n">
        <v>19.64285714285713</v>
      </c>
      <c r="AJ268" s="4" t="n">
        <v>2.296335882962019</v>
      </c>
      <c r="AK268" s="4" t="n">
        <v>19.27333333333331</v>
      </c>
      <c r="AL268" s="4" t="n">
        <v>2.253136933987992</v>
      </c>
      <c r="AM268" t="inlineStr">
        <is>
          <t>NORMAL</t>
        </is>
      </c>
      <c r="AN268" t="inlineStr">
        <is>
          <t>MEDIUM</t>
        </is>
      </c>
      <c r="AO268" s="4" t="n">
        <v>-1.287340223773706</v>
      </c>
      <c r="AP268" s="4" t="n">
        <v>-1.159358358089916</v>
      </c>
      <c r="AQ268" t="inlineStr">
        <is>
          <t>HEALTHY</t>
        </is>
      </c>
      <c r="AR268" s="4" t="n">
        <v>-4.432142857142869</v>
      </c>
      <c r="AS268" s="4" t="n">
        <v>0.7326490243911725</v>
      </c>
      <c r="AT268" t="inlineStr">
        <is>
          <t>DOWN</t>
        </is>
      </c>
      <c r="AU268" t="b">
        <v>0</v>
      </c>
      <c r="AV268" t="b">
        <v>0</v>
      </c>
      <c r="AW268" s="3" t="n">
        <v>69</v>
      </c>
      <c r="AX268" t="inlineStr">
        <is>
          <t>short-term setup</t>
        </is>
      </c>
      <c r="AY268" s="4" t="n">
        <v>2.59831277605768</v>
      </c>
    </row>
    <row r="269">
      <c r="A269" s="2" t="n">
        <v>46054</v>
      </c>
      <c r="B269" t="inlineStr">
        <is>
          <t>SLBBL</t>
        </is>
      </c>
      <c r="C269" t="inlineStr">
        <is>
          <t>Microfinance</t>
        </is>
      </c>
      <c r="D269" t="inlineStr">
        <is>
          <t>Swarojgar Laghubitta Bittiya Sanstha Limited</t>
        </is>
      </c>
      <c r="E269" t="inlineStr">
        <is>
          <t>HOLD</t>
        </is>
      </c>
      <c r="F269" t="inlineStr">
        <is>
          <t>BUY</t>
        </is>
      </c>
      <c r="G269" t="inlineStr"/>
      <c r="H269" t="inlineStr"/>
      <c r="I269" t="inlineStr">
        <is>
          <t>NEUTRAL</t>
        </is>
      </c>
      <c r="J269" s="3" t="n">
        <v>30</v>
      </c>
      <c r="K269" s="4" t="n">
        <v>0.3</v>
      </c>
      <c r="L269" s="4" t="n">
        <v>0.26</v>
      </c>
      <c r="M269" s="4" t="n">
        <v>30</v>
      </c>
      <c r="N269" s="5" t="n">
        <v>830</v>
      </c>
      <c r="O269" s="6" t="n">
        <v>4926</v>
      </c>
      <c r="P269" s="4" t="n">
        <v>-0.9546539379474916</v>
      </c>
      <c r="Q269" s="4" t="n">
        <v>-0.5988023952095856</v>
      </c>
      <c r="R269" s="4" t="n">
        <v>-2.58215962441315</v>
      </c>
      <c r="S269" s="4" t="n">
        <v>-1.775147928994081</v>
      </c>
      <c r="T269" s="4" t="n">
        <v>1.405009163103244</v>
      </c>
      <c r="U269" s="4" t="n">
        <v>0.4356243949661165</v>
      </c>
      <c r="V269" s="4" t="n">
        <v>-12.90661070304302</v>
      </c>
      <c r="W269" s="4" t="n">
        <v>-7.572383073496658</v>
      </c>
      <c r="X269" s="5" t="n">
        <v>841.657142857143</v>
      </c>
      <c r="Y269" s="5" t="n">
        <v>842.4100000000001</v>
      </c>
      <c r="Z269" s="5" t="n">
        <v>835.6266666666667</v>
      </c>
      <c r="AA269" s="5" t="n">
        <v>875.2800000000001</v>
      </c>
      <c r="AB269" s="5" t="n">
        <v>865</v>
      </c>
      <c r="AC269" s="5" t="n">
        <v>865</v>
      </c>
      <c r="AD269" s="5" t="n">
        <v>823.1</v>
      </c>
      <c r="AE269" s="5" t="n">
        <v>818.2</v>
      </c>
      <c r="AF269" s="6" t="n">
        <v>10190.28571428571</v>
      </c>
      <c r="AG269" s="6" t="n">
        <v>8721.533333333333</v>
      </c>
      <c r="AH269" s="4" t="n">
        <v>0.4201680672268915</v>
      </c>
      <c r="AI269" s="4" t="n">
        <v>19.65714285714284</v>
      </c>
      <c r="AJ269" s="4" t="n">
        <v>2.368330464716002</v>
      </c>
      <c r="AK269" s="4" t="n">
        <v>16.81999999999998</v>
      </c>
      <c r="AL269" s="4" t="n">
        <v>2.026506024096381</v>
      </c>
      <c r="AM269" t="inlineStr">
        <is>
          <t>NORMAL</t>
        </is>
      </c>
      <c r="AN269" t="inlineStr">
        <is>
          <t>MEDIUM</t>
        </is>
      </c>
      <c r="AO269" s="4" t="n">
        <v>-1.280390067248062</v>
      </c>
      <c r="AP269" s="4" t="n">
        <v>-0.7485868512144571</v>
      </c>
      <c r="AQ269" t="inlineStr">
        <is>
          <t>HEALTHY</t>
        </is>
      </c>
      <c r="AR269" s="4" t="n">
        <v>-2.457142857142863</v>
      </c>
      <c r="AS269" s="4" t="n">
        <v>0.3399131373945822</v>
      </c>
      <c r="AT269" t="inlineStr">
        <is>
          <t>DOWN</t>
        </is>
      </c>
      <c r="AU269" t="b">
        <v>0</v>
      </c>
      <c r="AV269" t="b">
        <v>0</v>
      </c>
      <c r="AW269" s="3" t="n">
        <v>46</v>
      </c>
      <c r="AX269" t="inlineStr">
        <is>
          <t>short-term setup</t>
        </is>
      </c>
      <c r="AY269" s="4" t="n">
        <v>1.953417869704338</v>
      </c>
    </row>
    <row r="270">
      <c r="A270" s="2" t="n">
        <v>46054</v>
      </c>
      <c r="B270" t="inlineStr">
        <is>
          <t>ACLBSL</t>
        </is>
      </c>
      <c r="C270" t="inlineStr">
        <is>
          <t>Microfinance</t>
        </is>
      </c>
      <c r="D270" t="inlineStr">
        <is>
          <t>Aarambha Chautari Laghubitta Bittiya Sanstha Limited</t>
        </is>
      </c>
      <c r="E270" t="inlineStr">
        <is>
          <t>HOLD</t>
        </is>
      </c>
      <c r="F270" t="inlineStr">
        <is>
          <t>BUY</t>
        </is>
      </c>
      <c r="G270" t="inlineStr"/>
      <c r="H270" t="inlineStr"/>
      <c r="I270" t="inlineStr">
        <is>
          <t>NEUTRAL</t>
        </is>
      </c>
      <c r="J270" s="3" t="n">
        <v>25</v>
      </c>
      <c r="K270" s="4" t="n">
        <v>0.25</v>
      </c>
      <c r="L270" s="4" t="n">
        <v>0.36</v>
      </c>
      <c r="M270" s="4" t="n">
        <v>30</v>
      </c>
      <c r="N270" s="5" t="n">
        <v>950</v>
      </c>
      <c r="O270" s="6" t="n">
        <v>3320</v>
      </c>
      <c r="P270" s="4" t="n">
        <v>-0.1051524710830698</v>
      </c>
      <c r="Q270" s="4" t="n">
        <v>-0.8350730688935326</v>
      </c>
      <c r="R270" s="4" t="n">
        <v>-3.061224489795922</v>
      </c>
      <c r="S270" s="4" t="n">
        <v>-1.041666666666663</v>
      </c>
      <c r="T270" s="4" t="n">
        <v>-1.041666666666663</v>
      </c>
      <c r="U270" s="4" t="n">
        <v>2.1505376344086</v>
      </c>
      <c r="V270" s="4" t="n">
        <v>1.506571214873387</v>
      </c>
      <c r="W270" s="4" t="n">
        <v>-4.137235116044402</v>
      </c>
      <c r="X270" s="5" t="n">
        <v>960.7857142857143</v>
      </c>
      <c r="Y270" s="5" t="n">
        <v>961.35</v>
      </c>
      <c r="Z270" s="5" t="n">
        <v>957.9666666666667</v>
      </c>
      <c r="AA270" s="5" t="n">
        <v>943.0866666666666</v>
      </c>
      <c r="AB270" s="5" t="n">
        <v>1028</v>
      </c>
      <c r="AC270" s="5" t="n">
        <v>1028</v>
      </c>
      <c r="AD270" s="5" t="n">
        <v>940</v>
      </c>
      <c r="AE270" s="5" t="n">
        <v>910</v>
      </c>
      <c r="AF270" s="6" t="n">
        <v>3047</v>
      </c>
      <c r="AG270" s="6" t="n">
        <v>2860.533333333333</v>
      </c>
      <c r="AH270" s="4" t="n">
        <v>0.8529411764705882</v>
      </c>
      <c r="AI270" s="4" t="n">
        <v>36.02857142857143</v>
      </c>
      <c r="AJ270" s="4" t="n">
        <v>3.792481203007515</v>
      </c>
      <c r="AK270" s="4" t="n">
        <v>34.40666666666667</v>
      </c>
      <c r="AL270" s="4" t="n">
        <v>3.621754385964909</v>
      </c>
      <c r="AM270" t="inlineStr">
        <is>
          <t>HIGH</t>
        </is>
      </c>
      <c r="AN270" t="inlineStr">
        <is>
          <t>SMALL</t>
        </is>
      </c>
      <c r="AO270" s="4" t="n">
        <v>-0.8046917431299627</v>
      </c>
      <c r="AP270" s="4" t="n">
        <v>0.1815296541800817</v>
      </c>
      <c r="AQ270" t="inlineStr">
        <is>
          <t>HEALTHY</t>
        </is>
      </c>
      <c r="AR270" s="4" t="n">
        <v>-3.017857142857111</v>
      </c>
      <c r="AS270" s="4" t="n">
        <v>0.2365731230534756</v>
      </c>
      <c r="AT270" t="inlineStr">
        <is>
          <t>DOWN</t>
        </is>
      </c>
      <c r="AU270" t="b">
        <v>0</v>
      </c>
      <c r="AV270" t="b">
        <v>0</v>
      </c>
      <c r="AW270" s="3" t="n">
        <v>45</v>
      </c>
      <c r="AX270" t="inlineStr">
        <is>
          <t>volume &gt; VMA7</t>
        </is>
      </c>
      <c r="AY270" s="4" t="n">
        <v>1.953417869704338</v>
      </c>
    </row>
    <row r="271">
      <c r="A271" s="2" t="n">
        <v>46054</v>
      </c>
      <c r="B271" t="inlineStr">
        <is>
          <t>TSHL</t>
        </is>
      </c>
      <c r="C271" t="inlineStr">
        <is>
          <t>Hydropower</t>
        </is>
      </c>
      <c r="D271" t="inlineStr">
        <is>
          <t>Three Star Hydropower Limited</t>
        </is>
      </c>
      <c r="E271" t="inlineStr">
        <is>
          <t>HOLD</t>
        </is>
      </c>
      <c r="F271" t="inlineStr">
        <is>
          <t>BUY</t>
        </is>
      </c>
      <c r="G271" t="inlineStr"/>
      <c r="H271" t="inlineStr"/>
      <c r="I271" t="inlineStr">
        <is>
          <t>NEUTRAL</t>
        </is>
      </c>
      <c r="J271" s="3" t="n">
        <v>25</v>
      </c>
      <c r="K271" s="4" t="n">
        <v>0.25</v>
      </c>
      <c r="L271" s="4" t="n">
        <v>0.36</v>
      </c>
      <c r="M271" s="4" t="n">
        <v>30</v>
      </c>
      <c r="N271" s="5" t="n">
        <v>783</v>
      </c>
      <c r="O271" s="6" t="n">
        <v>22967</v>
      </c>
      <c r="P271" s="4" t="n">
        <v>-2.124999999999999</v>
      </c>
      <c r="Q271" s="4" t="n">
        <v>-2.611940298507465</v>
      </c>
      <c r="R271" s="4" t="n">
        <v>-6.774616025717339</v>
      </c>
      <c r="S271" s="4" t="n">
        <v>-3.333333333333333</v>
      </c>
      <c r="T271" s="4" t="n">
        <v>-5.844155844155852</v>
      </c>
      <c r="U271" s="4" t="n">
        <v>0.1278772378516591</v>
      </c>
      <c r="V271" s="4" t="n">
        <v>11.85714285714285</v>
      </c>
      <c r="W271" s="4" t="n">
        <v>6.530612244897949</v>
      </c>
      <c r="X271" s="5" t="n">
        <v>802.1999999999999</v>
      </c>
      <c r="Y271" s="5" t="n">
        <v>805.03</v>
      </c>
      <c r="Z271" s="5" t="n">
        <v>799.1733333333334</v>
      </c>
      <c r="AA271" s="5" t="n">
        <v>757.2766666666668</v>
      </c>
      <c r="AB271" s="5" t="n">
        <v>846</v>
      </c>
      <c r="AC271" s="5" t="n">
        <v>882</v>
      </c>
      <c r="AD271" s="5" t="n">
        <v>775</v>
      </c>
      <c r="AE271" s="5" t="n">
        <v>741.1</v>
      </c>
      <c r="AF271" s="6" t="n">
        <v>19157.71428571429</v>
      </c>
      <c r="AG271" s="6" t="n">
        <v>28568.2</v>
      </c>
      <c r="AH271" s="4" t="n">
        <v>0.5769230769230769</v>
      </c>
      <c r="AI271" s="4" t="n">
        <v>34.15714285714284</v>
      </c>
      <c r="AJ271" s="4" t="n">
        <v>4.3623426382047</v>
      </c>
      <c r="AK271" s="4" t="n">
        <v>42.82</v>
      </c>
      <c r="AL271" s="4" t="n">
        <v>5.468710089399737</v>
      </c>
      <c r="AM271" t="inlineStr">
        <is>
          <t>HIGH</t>
        </is>
      </c>
      <c r="AN271" t="inlineStr">
        <is>
          <t>SMALL</t>
        </is>
      </c>
      <c r="AO271" s="4" t="n">
        <v>-1.060309683801286</v>
      </c>
      <c r="AP271" s="4" t="n">
        <v>0.2543536651914106</v>
      </c>
      <c r="AQ271" t="inlineStr">
        <is>
          <t>HEALTHY</t>
        </is>
      </c>
      <c r="AR271" s="4" t="n">
        <v>-2.924999999999961</v>
      </c>
      <c r="AS271" s="4" t="n">
        <v>0.1217647327918349</v>
      </c>
      <c r="AT271" t="inlineStr">
        <is>
          <t>DOWN</t>
        </is>
      </c>
      <c r="AU271" t="b">
        <v>0</v>
      </c>
      <c r="AV271" t="b">
        <v>0</v>
      </c>
      <c r="AW271" s="3" t="n">
        <v>34</v>
      </c>
      <c r="AX271" t="inlineStr">
        <is>
          <t>volume &gt; VMA7</t>
        </is>
      </c>
      <c r="AY271" s="4" t="n">
        <v>6.737351974176855</v>
      </c>
    </row>
    <row r="272">
      <c r="A272" s="2" t="n">
        <v>46054</v>
      </c>
      <c r="B272" t="inlineStr">
        <is>
          <t>BPCL</t>
        </is>
      </c>
      <c r="C272" t="inlineStr">
        <is>
          <t>Hydropower</t>
        </is>
      </c>
      <c r="D272" t="inlineStr">
        <is>
          <t>Butwal Power Company Limited</t>
        </is>
      </c>
      <c r="E272" t="inlineStr">
        <is>
          <t>HOLD</t>
        </is>
      </c>
      <c r="F272" t="inlineStr">
        <is>
          <t>BUY</t>
        </is>
      </c>
      <c r="G272" t="inlineStr"/>
      <c r="H272" t="inlineStr"/>
      <c r="I272" t="inlineStr">
        <is>
          <t>NEUTRAL</t>
        </is>
      </c>
      <c r="J272" s="3" t="n">
        <v>15</v>
      </c>
      <c r="K272" s="4" t="n">
        <v>0.15</v>
      </c>
      <c r="L272" s="4" t="n">
        <v>0.28</v>
      </c>
      <c r="M272" s="4" t="n">
        <v>20</v>
      </c>
      <c r="N272" s="5" t="n">
        <v>754</v>
      </c>
      <c r="O272" s="6" t="n">
        <v>89361</v>
      </c>
      <c r="P272" s="4" t="n">
        <v>-3.555896648759271</v>
      </c>
      <c r="Q272" s="4" t="n">
        <v>-2.457956015523932</v>
      </c>
      <c r="R272" s="4" t="n">
        <v>-2.835051546391754</v>
      </c>
      <c r="S272" s="4" t="n">
        <v>-6.451612903225811</v>
      </c>
      <c r="T272" s="4" t="n">
        <v>-3.94904458598726</v>
      </c>
      <c r="U272" s="4" t="n">
        <v>-2.077922077922079</v>
      </c>
      <c r="V272" s="4" t="n">
        <v>2.445652173913038</v>
      </c>
      <c r="W272" s="4" t="n">
        <v>6.693080515070027</v>
      </c>
      <c r="X272" s="5" t="n">
        <v>777.1142857142856</v>
      </c>
      <c r="Y272" s="5" t="n">
        <v>782.0799999999999</v>
      </c>
      <c r="Z272" s="5" t="n">
        <v>777.9799999999999</v>
      </c>
      <c r="AA272" s="5" t="n">
        <v>751.2900000000001</v>
      </c>
      <c r="AB272" s="5" t="n">
        <v>814.5</v>
      </c>
      <c r="AC272" s="5" t="n">
        <v>819</v>
      </c>
      <c r="AD272" s="5" t="n">
        <v>753.2</v>
      </c>
      <c r="AE272" s="5" t="n">
        <v>745</v>
      </c>
      <c r="AF272" s="6" t="n">
        <v>205972.7142857143</v>
      </c>
      <c r="AG272" s="6" t="n">
        <v>232119.5333333333</v>
      </c>
      <c r="AH272" s="4" t="n">
        <v>0.1117318435754191</v>
      </c>
      <c r="AI272" s="4" t="n">
        <v>30.54285714285712</v>
      </c>
      <c r="AJ272" s="4" t="n">
        <v>4.05077680939749</v>
      </c>
      <c r="AK272" s="4" t="n">
        <v>30.85333333333333</v>
      </c>
      <c r="AL272" s="4" t="n">
        <v>4.091954022988499</v>
      </c>
      <c r="AM272" t="inlineStr">
        <is>
          <t>HIGH</t>
        </is>
      </c>
      <c r="AN272" t="inlineStr">
        <is>
          <t>SMALL</t>
        </is>
      </c>
      <c r="AO272" s="4" t="n">
        <v>-1.698670423219464</v>
      </c>
      <c r="AP272" s="4" t="n">
        <v>-1.714292554508825</v>
      </c>
      <c r="AQ272" t="inlineStr">
        <is>
          <t>HEALTHY</t>
        </is>
      </c>
      <c r="AR272" s="4" t="n">
        <v>-5.085714285714336</v>
      </c>
      <c r="AS272" s="4" t="n">
        <v>0.6518805036622513</v>
      </c>
      <c r="AT272" t="inlineStr">
        <is>
          <t>DOWN</t>
        </is>
      </c>
      <c r="AU272" t="b">
        <v>0</v>
      </c>
      <c r="AV272" t="b">
        <v>0</v>
      </c>
      <c r="AW272" s="3" t="n">
        <v>35</v>
      </c>
      <c r="AX272" t="inlineStr">
        <is>
          <t>low upper wick</t>
        </is>
      </c>
      <c r="AY272" s="4" t="n">
        <v>6.737351974176855</v>
      </c>
    </row>
    <row r="273">
      <c r="A273" s="2" t="n">
        <v>46054</v>
      </c>
      <c r="B273" t="inlineStr">
        <is>
          <t>DORDI</t>
        </is>
      </c>
      <c r="C273" t="inlineStr">
        <is>
          <t>Hydropower</t>
        </is>
      </c>
      <c r="D273" t="inlineStr">
        <is>
          <t>Dordi Khola Hydropower Company Limited</t>
        </is>
      </c>
      <c r="E273" t="inlineStr">
        <is>
          <t>HOLD</t>
        </is>
      </c>
      <c r="F273" t="inlineStr">
        <is>
          <t>BUY</t>
        </is>
      </c>
      <c r="G273" t="inlineStr"/>
      <c r="H273" t="inlineStr"/>
      <c r="I273" t="inlineStr">
        <is>
          <t>NEUTRAL</t>
        </is>
      </c>
      <c r="J273" s="3" t="n">
        <v>15</v>
      </c>
      <c r="K273" s="4" t="n">
        <v>0.15</v>
      </c>
      <c r="L273" s="4" t="n">
        <v>0.28</v>
      </c>
      <c r="M273" s="4" t="n">
        <v>20</v>
      </c>
      <c r="N273" s="5" t="n">
        <v>280</v>
      </c>
      <c r="O273" s="6" t="n">
        <v>169135</v>
      </c>
      <c r="P273" s="4" t="n">
        <v>-1.40845070422535</v>
      </c>
      <c r="Q273" s="4" t="n">
        <v>-0.7092198581560294</v>
      </c>
      <c r="R273" s="4" t="n">
        <v>-4.306220095693791</v>
      </c>
      <c r="S273" s="4" t="n">
        <v>-1.892081289418357</v>
      </c>
      <c r="T273" s="4" t="n">
        <v>0</v>
      </c>
      <c r="U273" s="4" t="n">
        <v>10.14948859166012</v>
      </c>
      <c r="V273" s="4" t="n">
        <v>11.02299762093577</v>
      </c>
      <c r="W273" s="4" t="n">
        <v>7.609531129900082</v>
      </c>
      <c r="X273" s="5" t="n">
        <v>286.5142857142857</v>
      </c>
      <c r="Y273" s="5" t="n">
        <v>287.47</v>
      </c>
      <c r="Z273" s="5" t="n">
        <v>279.8666666666667</v>
      </c>
      <c r="AA273" s="5" t="n">
        <v>266.8966666666666</v>
      </c>
      <c r="AB273" s="5" t="n">
        <v>301</v>
      </c>
      <c r="AC273" s="5" t="n">
        <v>304</v>
      </c>
      <c r="AD273" s="5" t="n">
        <v>279</v>
      </c>
      <c r="AE273" s="5" t="n">
        <v>250</v>
      </c>
      <c r="AF273" s="6" t="n">
        <v>295076.7142857143</v>
      </c>
      <c r="AG273" s="6" t="n">
        <v>375744.4666666667</v>
      </c>
      <c r="AH273" s="4" t="n">
        <v>0.09090909090909091</v>
      </c>
      <c r="AI273" s="4" t="n">
        <v>11.15714285714285</v>
      </c>
      <c r="AJ273" s="4" t="n">
        <v>3.984693877551004</v>
      </c>
      <c r="AK273" s="4" t="n">
        <v>13.23333333333334</v>
      </c>
      <c r="AL273" s="4" t="n">
        <v>4.72619047619046</v>
      </c>
      <c r="AM273" t="inlineStr">
        <is>
          <t>HIGH</t>
        </is>
      </c>
      <c r="AN273" t="inlineStr">
        <is>
          <t>SMALL</t>
        </is>
      </c>
      <c r="AO273" s="4" t="n">
        <v>-1.203708254118881</v>
      </c>
      <c r="AP273" s="4" t="n">
        <v>-1.650308363939855</v>
      </c>
      <c r="AQ273" t="inlineStr">
        <is>
          <t>HEALTHY</t>
        </is>
      </c>
      <c r="AR273" s="4" t="n">
        <v>-2.067857142857155</v>
      </c>
      <c r="AS273" s="4" t="n">
        <v>0.6813287537598575</v>
      </c>
      <c r="AT273" t="inlineStr">
        <is>
          <t>DOWN</t>
        </is>
      </c>
      <c r="AU273" t="b">
        <v>0</v>
      </c>
      <c r="AV273" t="b">
        <v>0</v>
      </c>
      <c r="AW273" s="3" t="n">
        <v>30</v>
      </c>
      <c r="AX273" t="inlineStr">
        <is>
          <t>low upper wick</t>
        </is>
      </c>
      <c r="AY273" s="4" t="n">
        <v>6.737351974176855</v>
      </c>
    </row>
    <row r="274">
      <c r="A274" s="2" t="n">
        <v>46054</v>
      </c>
      <c r="B274" t="inlineStr">
        <is>
          <t>GCIL</t>
        </is>
      </c>
      <c r="C274" t="inlineStr">
        <is>
          <t>Manufacturing and Processing</t>
        </is>
      </c>
      <c r="D274" t="inlineStr">
        <is>
          <t>Ghorahi Cement Industry Limited</t>
        </is>
      </c>
      <c r="E274" t="inlineStr">
        <is>
          <t>HOLD</t>
        </is>
      </c>
      <c r="F274" t="inlineStr">
        <is>
          <t>BUY</t>
        </is>
      </c>
      <c r="G274" t="inlineStr"/>
      <c r="H274" t="inlineStr"/>
      <c r="I274" t="inlineStr">
        <is>
          <t>NEUTRAL</t>
        </is>
      </c>
      <c r="J274" s="3" t="n">
        <v>15</v>
      </c>
      <c r="K274" s="4" t="n">
        <v>0.15</v>
      </c>
      <c r="L274" s="4" t="n">
        <v>0.28</v>
      </c>
      <c r="M274" s="4" t="n">
        <v>20</v>
      </c>
      <c r="N274" s="5" t="n">
        <v>424.9</v>
      </c>
      <c r="O274" s="6" t="n">
        <v>17740</v>
      </c>
      <c r="P274" s="4" t="n">
        <v>-0.4918032786885296</v>
      </c>
      <c r="Q274" s="4" t="n">
        <v>-1.870669745958431</v>
      </c>
      <c r="R274" s="4" t="n">
        <v>-3.431818181818191</v>
      </c>
      <c r="S274" s="4" t="n">
        <v>-2.09677419354839</v>
      </c>
      <c r="T274" s="4" t="n">
        <v>-1.186046511627914</v>
      </c>
      <c r="U274" s="4" t="n">
        <v>-0.7474889044615796</v>
      </c>
      <c r="V274" s="4" t="n">
        <v>1.40811455847254</v>
      </c>
      <c r="W274" s="4" t="n">
        <v>-6.840605130453858</v>
      </c>
      <c r="X274" s="5" t="n">
        <v>433.3428571428572</v>
      </c>
      <c r="Y274" s="5" t="n">
        <v>434.14</v>
      </c>
      <c r="Z274" s="5" t="n">
        <v>432.2466666666667</v>
      </c>
      <c r="AA274" s="5" t="n">
        <v>421.6899999999999</v>
      </c>
      <c r="AB274" s="5" t="n">
        <v>450</v>
      </c>
      <c r="AC274" s="5" t="n">
        <v>450.6</v>
      </c>
      <c r="AD274" s="5" t="n">
        <v>421.2</v>
      </c>
      <c r="AE274" s="5" t="n">
        <v>417.6</v>
      </c>
      <c r="AF274" s="6" t="n">
        <v>32994.14285714286</v>
      </c>
      <c r="AG274" s="6" t="n">
        <v>31592</v>
      </c>
      <c r="AH274" s="4" t="n">
        <v>0</v>
      </c>
      <c r="AI274" s="4" t="n">
        <v>11.9</v>
      </c>
      <c r="AJ274" s="4" t="n">
        <v>2.80065897858319</v>
      </c>
      <c r="AK274" s="4" t="n">
        <v>12.48</v>
      </c>
      <c r="AL274" s="4" t="n">
        <v>2.93716168510237</v>
      </c>
      <c r="AM274" t="inlineStr">
        <is>
          <t>NORMAL</t>
        </is>
      </c>
      <c r="AN274" t="inlineStr">
        <is>
          <t>MEDIUM</t>
        </is>
      </c>
      <c r="AO274" s="4" t="n">
        <v>-1.282470468123025</v>
      </c>
      <c r="AP274" s="4" t="n">
        <v>-1.214791285791851</v>
      </c>
      <c r="AQ274" t="inlineStr">
        <is>
          <t>HEALTHY</t>
        </is>
      </c>
      <c r="AR274" s="4" t="n">
        <v>-2.475000000000009</v>
      </c>
      <c r="AS274" s="4" t="n">
        <v>0.6595884653840665</v>
      </c>
      <c r="AT274" t="inlineStr">
        <is>
          <t>DOWN</t>
        </is>
      </c>
      <c r="AU274" t="b">
        <v>0</v>
      </c>
      <c r="AV274" t="b">
        <v>0</v>
      </c>
      <c r="AW274" s="3" t="n">
        <v>32</v>
      </c>
      <c r="AX274" t="inlineStr">
        <is>
          <t>low upper wick</t>
        </is>
      </c>
      <c r="AY274" s="4" t="n">
        <v>3.075034970822463</v>
      </c>
    </row>
    <row r="275">
      <c r="A275" s="2" t="n">
        <v>46054</v>
      </c>
      <c r="B275" t="inlineStr">
        <is>
          <t>ICFC</t>
        </is>
      </c>
      <c r="C275" t="inlineStr">
        <is>
          <t>Finance Company</t>
        </is>
      </c>
      <c r="D275" t="inlineStr">
        <is>
          <t>ICFC Finance Limited</t>
        </is>
      </c>
      <c r="E275" t="inlineStr">
        <is>
          <t>HOLD</t>
        </is>
      </c>
      <c r="F275" t="inlineStr">
        <is>
          <t>BUY</t>
        </is>
      </c>
      <c r="G275" t="inlineStr"/>
      <c r="H275" t="inlineStr"/>
      <c r="I275" t="inlineStr">
        <is>
          <t>NEUTRAL</t>
        </is>
      </c>
      <c r="J275" s="3" t="n">
        <v>15</v>
      </c>
      <c r="K275" s="4" t="n">
        <v>0.15</v>
      </c>
      <c r="L275" s="4" t="n">
        <v>0.28</v>
      </c>
      <c r="M275" s="4" t="n">
        <v>20</v>
      </c>
      <c r="N275" s="5" t="n">
        <v>670</v>
      </c>
      <c r="O275" s="6" t="n">
        <v>45603</v>
      </c>
      <c r="P275" s="4" t="n">
        <v>-0.2976190476190466</v>
      </c>
      <c r="Q275" s="4" t="n">
        <v>-2.275379229871644</v>
      </c>
      <c r="R275" s="4" t="n">
        <v>-4.285714285714281</v>
      </c>
      <c r="S275" s="4" t="n">
        <v>-3.039073806078152</v>
      </c>
      <c r="T275" s="4" t="n">
        <v>4.231487243310528</v>
      </c>
      <c r="U275" s="4" t="n">
        <v>2.918586789554523</v>
      </c>
      <c r="V275" s="4" t="n">
        <v>4.6875</v>
      </c>
      <c r="W275" s="4" t="n">
        <v>8.589951377633721</v>
      </c>
      <c r="X275" s="5" t="n">
        <v>687.0857142857143</v>
      </c>
      <c r="Y275" s="5" t="n">
        <v>689.5</v>
      </c>
      <c r="Z275" s="5" t="n">
        <v>675.0333333333333</v>
      </c>
      <c r="AA275" s="5" t="n">
        <v>651.5566666666666</v>
      </c>
      <c r="AB275" s="5" t="n">
        <v>714</v>
      </c>
      <c r="AC275" s="5" t="n">
        <v>715</v>
      </c>
      <c r="AD275" s="5" t="n">
        <v>665</v>
      </c>
      <c r="AE275" s="5" t="n">
        <v>641.9</v>
      </c>
      <c r="AF275" s="6" t="n">
        <v>69954.71428571429</v>
      </c>
      <c r="AG275" s="6" t="n">
        <v>65940.39999999999</v>
      </c>
      <c r="AH275" s="4" t="n">
        <v>0.2222222222222222</v>
      </c>
      <c r="AI275" s="4" t="n">
        <v>20.07142857142856</v>
      </c>
      <c r="AJ275" s="4" t="n">
        <v>2.995735607675899</v>
      </c>
      <c r="AK275" s="4" t="n">
        <v>19.56666666666666</v>
      </c>
      <c r="AL275" s="4" t="n">
        <v>2.920398009950243</v>
      </c>
      <c r="AM275" t="inlineStr">
        <is>
          <t>NORMAL</t>
        </is>
      </c>
      <c r="AN275" t="inlineStr">
        <is>
          <t>MEDIUM</t>
        </is>
      </c>
      <c r="AO275" s="4" t="n">
        <v>-1.316801877818134</v>
      </c>
      <c r="AP275" s="4" t="n">
        <v>-0.7245907300042979</v>
      </c>
      <c r="AQ275" t="inlineStr">
        <is>
          <t>HEALTHY</t>
        </is>
      </c>
      <c r="AR275" s="4" t="n">
        <v>-5.399999999999982</v>
      </c>
      <c r="AS275" s="4" t="n">
        <v>0.8082931451441827</v>
      </c>
      <c r="AT275" t="inlineStr">
        <is>
          <t>DOWN</t>
        </is>
      </c>
      <c r="AU275" t="b">
        <v>0</v>
      </c>
      <c r="AV275" t="b">
        <v>0</v>
      </c>
      <c r="AW275" s="3" t="n">
        <v>24</v>
      </c>
      <c r="AX275" t="inlineStr">
        <is>
          <t>low upper wick</t>
        </is>
      </c>
      <c r="AY275" s="4" t="n">
        <v>8.325712499504327</v>
      </c>
    </row>
    <row r="276">
      <c r="A276" s="2" t="n">
        <v>46054</v>
      </c>
      <c r="B276" t="inlineStr">
        <is>
          <t>KPCL</t>
        </is>
      </c>
      <c r="C276" t="inlineStr">
        <is>
          <t>Hydropower</t>
        </is>
      </c>
      <c r="D276" t="inlineStr">
        <is>
          <t>Kalika Power Company Limited</t>
        </is>
      </c>
      <c r="E276" t="inlineStr">
        <is>
          <t>HOLD</t>
        </is>
      </c>
      <c r="F276" t="inlineStr">
        <is>
          <t>BUY</t>
        </is>
      </c>
      <c r="G276" t="inlineStr"/>
      <c r="H276" t="inlineStr"/>
      <c r="I276" t="inlineStr">
        <is>
          <t>NEUTRAL</t>
        </is>
      </c>
      <c r="J276" s="3" t="n">
        <v>15</v>
      </c>
      <c r="K276" s="4" t="n">
        <v>0.15</v>
      </c>
      <c r="L276" s="4" t="n">
        <v>0.28</v>
      </c>
      <c r="M276" s="4" t="n">
        <v>20</v>
      </c>
      <c r="N276" s="5" t="n">
        <v>555</v>
      </c>
      <c r="O276" s="6" t="n">
        <v>65933</v>
      </c>
      <c r="P276" s="4" t="n">
        <v>-7.345575959933226</v>
      </c>
      <c r="Q276" s="4" t="n">
        <v>0.3616636528029016</v>
      </c>
      <c r="R276" s="4" t="n">
        <v>-0.5376344086021501</v>
      </c>
      <c r="S276" s="4" t="n">
        <v>-11.34185303514377</v>
      </c>
      <c r="T276" s="4" t="n">
        <v>6.730769230769229</v>
      </c>
      <c r="U276" s="4" t="n">
        <v>2.587800369685778</v>
      </c>
      <c r="V276" s="4" t="n">
        <v>1.890949146319065</v>
      </c>
      <c r="W276" s="4" t="n">
        <v>2.682701202590199</v>
      </c>
      <c r="X276" s="5" t="n">
        <v>567.657142857143</v>
      </c>
      <c r="Y276" s="5" t="n">
        <v>570.4399999999999</v>
      </c>
      <c r="Z276" s="5" t="n">
        <v>554.0733333333334</v>
      </c>
      <c r="AA276" s="5" t="n">
        <v>547.6666666666666</v>
      </c>
      <c r="AB276" s="5" t="n">
        <v>633.4</v>
      </c>
      <c r="AC276" s="5" t="n">
        <v>633.4</v>
      </c>
      <c r="AD276" s="5" t="n">
        <v>543</v>
      </c>
      <c r="AE276" s="5" t="n">
        <v>515</v>
      </c>
      <c r="AF276" s="6" t="n">
        <v>135011.8571428571</v>
      </c>
      <c r="AG276" s="6" t="n">
        <v>105399.3333333333</v>
      </c>
      <c r="AH276" s="4" t="n">
        <v>0</v>
      </c>
      <c r="AI276" s="4" t="n">
        <v>47.67142857142856</v>
      </c>
      <c r="AJ276" s="4" t="n">
        <v>8.589446589446572</v>
      </c>
      <c r="AK276" s="4" t="n">
        <v>34.39333333333333</v>
      </c>
      <c r="AL276" s="4" t="n">
        <v>6.196996996996986</v>
      </c>
      <c r="AM276" t="inlineStr">
        <is>
          <t>HIGH</t>
        </is>
      </c>
      <c r="AN276" t="inlineStr">
        <is>
          <t>SMALL</t>
        </is>
      </c>
      <c r="AO276" s="4" t="n">
        <v>-0.6444992120664319</v>
      </c>
      <c r="AP276" s="4" t="n">
        <v>-1.196304999737188</v>
      </c>
      <c r="AQ276" t="inlineStr">
        <is>
          <t>HEALTHY</t>
        </is>
      </c>
      <c r="AR276" s="4" t="n">
        <v>-1.882142857142903</v>
      </c>
      <c r="AS276" s="4" t="n">
        <v>0.04286327656690041</v>
      </c>
      <c r="AT276" t="inlineStr">
        <is>
          <t>DOWN</t>
        </is>
      </c>
      <c r="AU276" t="b">
        <v>0</v>
      </c>
      <c r="AV276" t="b">
        <v>0</v>
      </c>
      <c r="AW276" s="3" t="n">
        <v>35</v>
      </c>
      <c r="AX276" t="inlineStr">
        <is>
          <t>low upper wick</t>
        </is>
      </c>
      <c r="AY276" s="4" t="n">
        <v>6.737351974176855</v>
      </c>
    </row>
    <row r="277">
      <c r="A277" s="2" t="n">
        <v>46054</v>
      </c>
      <c r="B277" t="inlineStr">
        <is>
          <t>KSBBL</t>
        </is>
      </c>
      <c r="C277" t="inlineStr">
        <is>
          <t>Development Bank</t>
        </is>
      </c>
      <c r="D277" t="inlineStr">
        <is>
          <t>Kamana Sewa Bikas Bank Limited</t>
        </is>
      </c>
      <c r="E277" t="inlineStr">
        <is>
          <t>HOLD</t>
        </is>
      </c>
      <c r="F277" t="inlineStr">
        <is>
          <t>BUY</t>
        </is>
      </c>
      <c r="G277" t="inlineStr"/>
      <c r="H277" t="inlineStr"/>
      <c r="I277" t="inlineStr">
        <is>
          <t>NEUTRAL</t>
        </is>
      </c>
      <c r="J277" s="3" t="n">
        <v>15</v>
      </c>
      <c r="K277" s="4" t="n">
        <v>0.15</v>
      </c>
      <c r="L277" s="4" t="n">
        <v>0.28</v>
      </c>
      <c r="M277" s="4" t="n">
        <v>20</v>
      </c>
      <c r="N277" s="5" t="n">
        <v>457</v>
      </c>
      <c r="O277" s="6" t="n">
        <v>46780</v>
      </c>
      <c r="P277" s="4" t="n">
        <v>-0.2183406113537067</v>
      </c>
      <c r="Q277" s="4" t="n">
        <v>-0.4140335585094745</v>
      </c>
      <c r="R277" s="4" t="n">
        <v>-4.592901878914402</v>
      </c>
      <c r="S277" s="4" t="n">
        <v>-3.991596638655459</v>
      </c>
      <c r="T277" s="4" t="n">
        <v>1.106194690265494</v>
      </c>
      <c r="U277" s="4" t="n">
        <v>1.330376940133027</v>
      </c>
      <c r="V277" s="4" t="n">
        <v>4.576659038901609</v>
      </c>
      <c r="W277" s="4" t="n">
        <v>6.526806526806528</v>
      </c>
      <c r="X277" s="5" t="n">
        <v>467.2428571428571</v>
      </c>
      <c r="Y277" s="5" t="n">
        <v>470.32</v>
      </c>
      <c r="Z277" s="5" t="n">
        <v>464.3333333333333</v>
      </c>
      <c r="AA277" s="5" t="n">
        <v>449.03</v>
      </c>
      <c r="AB277" s="5" t="n">
        <v>487.8</v>
      </c>
      <c r="AC277" s="5" t="n">
        <v>488</v>
      </c>
      <c r="AD277" s="5" t="n">
        <v>449</v>
      </c>
      <c r="AE277" s="5" t="n">
        <v>445.1</v>
      </c>
      <c r="AF277" s="6" t="n">
        <v>51716.85714285714</v>
      </c>
      <c r="AG277" s="6" t="n">
        <v>54589.13333333333</v>
      </c>
      <c r="AH277" s="4" t="n">
        <v>0.2660550458715581</v>
      </c>
      <c r="AI277" s="4" t="n">
        <v>13.2</v>
      </c>
      <c r="AJ277" s="4" t="n">
        <v>2.888402625820562</v>
      </c>
      <c r="AK277" s="4" t="n">
        <v>12.54666666666667</v>
      </c>
      <c r="AL277" s="4" t="n">
        <v>2.745441283734494</v>
      </c>
      <c r="AM277" t="inlineStr">
        <is>
          <t>NORMAL</t>
        </is>
      </c>
      <c r="AN277" t="inlineStr">
        <is>
          <t>MEDIUM</t>
        </is>
      </c>
      <c r="AO277" s="4" t="n">
        <v>-0.974393463762952</v>
      </c>
      <c r="AP277" s="4" t="n">
        <v>-0.2734513863757556</v>
      </c>
      <c r="AQ277" t="inlineStr">
        <is>
          <t>HEALTHY</t>
        </is>
      </c>
      <c r="AR277" s="4" t="n">
        <v>-4.128571428571441</v>
      </c>
      <c r="AS277" s="4" t="n">
        <v>0.7198348674457885</v>
      </c>
      <c r="AT277" t="inlineStr">
        <is>
          <t>DOWN</t>
        </is>
      </c>
      <c r="AU277" t="b">
        <v>0</v>
      </c>
      <c r="AV277" t="b">
        <v>0</v>
      </c>
      <c r="AW277" s="3" t="n">
        <v>7</v>
      </c>
      <c r="AX277" t="inlineStr">
        <is>
          <t>low upper wick</t>
        </is>
      </c>
      <c r="AY277" s="4" t="n">
        <v>5.193250927070133</v>
      </c>
    </row>
    <row r="278">
      <c r="A278" s="2" t="n">
        <v>46054</v>
      </c>
      <c r="B278" t="inlineStr">
        <is>
          <t>LSL</t>
        </is>
      </c>
      <c r="C278" t="inlineStr">
        <is>
          <t>Commercial Bank</t>
        </is>
      </c>
      <c r="D278" t="inlineStr">
        <is>
          <t>Laxmi Sunrise Bank Limited</t>
        </is>
      </c>
      <c r="E278" t="inlineStr">
        <is>
          <t>HOLD</t>
        </is>
      </c>
      <c r="F278" t="inlineStr">
        <is>
          <t>BUY</t>
        </is>
      </c>
      <c r="G278" t="inlineStr"/>
      <c r="H278" t="inlineStr"/>
      <c r="I278" t="inlineStr">
        <is>
          <t>NEUTRAL</t>
        </is>
      </c>
      <c r="J278" s="3" t="n">
        <v>15</v>
      </c>
      <c r="K278" s="4" t="n">
        <v>0.15</v>
      </c>
      <c r="L278" s="4" t="n">
        <v>0.28</v>
      </c>
      <c r="M278" s="4" t="n">
        <v>20</v>
      </c>
      <c r="N278" s="5" t="n">
        <v>212.9</v>
      </c>
      <c r="O278" s="6" t="n">
        <v>63777</v>
      </c>
      <c r="P278" s="4" t="n">
        <v>-1.343836886005567</v>
      </c>
      <c r="Q278" s="4" t="n">
        <v>-3.183265120509327</v>
      </c>
      <c r="R278" s="4" t="n">
        <v>-3.490480507706251</v>
      </c>
      <c r="S278" s="4" t="n">
        <v>-2.785388127853883</v>
      </c>
      <c r="T278" s="4" t="n">
        <v>-0.9767441860465076</v>
      </c>
      <c r="U278" s="4" t="n">
        <v>-0.6069094304388289</v>
      </c>
      <c r="V278" s="4" t="n">
        <v>-0.0938526513373894</v>
      </c>
      <c r="W278" s="4" t="n">
        <v>-7.955036748811073</v>
      </c>
      <c r="X278" s="5" t="n">
        <v>218.6</v>
      </c>
      <c r="Y278" s="5" t="n">
        <v>218.72</v>
      </c>
      <c r="Z278" s="5" t="n">
        <v>217.3333333333333</v>
      </c>
      <c r="AA278" s="5" t="n">
        <v>216.5466666666667</v>
      </c>
      <c r="AB278" s="5" t="n">
        <v>225</v>
      </c>
      <c r="AC278" s="5" t="n">
        <v>225</v>
      </c>
      <c r="AD278" s="5" t="n">
        <v>210</v>
      </c>
      <c r="AE278" s="5" t="n">
        <v>209.5</v>
      </c>
      <c r="AF278" s="6" t="n">
        <v>85445.71428571429</v>
      </c>
      <c r="AG278" s="6" t="n">
        <v>78223.66666666667</v>
      </c>
      <c r="AH278" s="4" t="n">
        <v>0.1428571428571428</v>
      </c>
      <c r="AI278" s="4" t="n">
        <v>5.600000000000007</v>
      </c>
      <c r="AJ278" s="4" t="n">
        <v>2.630342883983082</v>
      </c>
      <c r="AK278" s="4" t="n">
        <v>5.166666666666669</v>
      </c>
      <c r="AL278" s="4" t="n">
        <v>2.426804446532008</v>
      </c>
      <c r="AM278" t="inlineStr">
        <is>
          <t>NORMAL</t>
        </is>
      </c>
      <c r="AN278" t="inlineStr">
        <is>
          <t>MEDIUM</t>
        </is>
      </c>
      <c r="AO278" s="4" t="n">
        <v>-1.716016605669944</v>
      </c>
      <c r="AP278" s="4" t="n">
        <v>-0.5235214660083291</v>
      </c>
      <c r="AQ278" t="inlineStr">
        <is>
          <t>HEALTHY</t>
        </is>
      </c>
      <c r="AR278" s="4" t="n">
        <v>-1.24642857142857</v>
      </c>
      <c r="AS278" s="4" t="n">
        <v>0.6571050927924035</v>
      </c>
      <c r="AT278" t="inlineStr">
        <is>
          <t>DOWN</t>
        </is>
      </c>
      <c r="AU278" t="b">
        <v>0</v>
      </c>
      <c r="AV278" t="b">
        <v>0</v>
      </c>
      <c r="AW278" s="3" t="n">
        <v>18</v>
      </c>
      <c r="AX278" t="inlineStr">
        <is>
          <t>low upper wick</t>
        </is>
      </c>
      <c r="AY278" s="4" t="n">
        <v>0.571368806484373</v>
      </c>
    </row>
    <row r="279">
      <c r="A279" s="2" t="n">
        <v>46054</v>
      </c>
      <c r="B279" t="inlineStr">
        <is>
          <t>MFIL</t>
        </is>
      </c>
      <c r="C279" t="inlineStr">
        <is>
          <t>Finance Company</t>
        </is>
      </c>
      <c r="D279" t="inlineStr">
        <is>
          <t>Manjushree Finance Limited</t>
        </is>
      </c>
      <c r="E279" t="inlineStr">
        <is>
          <t>HOLD</t>
        </is>
      </c>
      <c r="F279" t="inlineStr">
        <is>
          <t>BUY</t>
        </is>
      </c>
      <c r="G279" t="inlineStr"/>
      <c r="H279" t="inlineStr"/>
      <c r="I279" t="inlineStr">
        <is>
          <t>NEUTRAL</t>
        </is>
      </c>
      <c r="J279" s="3" t="n">
        <v>15</v>
      </c>
      <c r="K279" s="4" t="n">
        <v>0.15</v>
      </c>
      <c r="L279" s="4" t="n">
        <v>0.28</v>
      </c>
      <c r="M279" s="4" t="n">
        <v>20</v>
      </c>
      <c r="N279" s="5" t="n">
        <v>799.9</v>
      </c>
      <c r="O279" s="6" t="n">
        <v>184603</v>
      </c>
      <c r="P279" s="4" t="n">
        <v>-1.852760736196324</v>
      </c>
      <c r="Q279" s="4" t="n">
        <v>-4.773809523809525</v>
      </c>
      <c r="R279" s="4" t="n">
        <v>-6.988372093023254</v>
      </c>
      <c r="S279" s="4" t="n">
        <v>-2.451219512195124</v>
      </c>
      <c r="T279" s="4" t="n">
        <v>4.289439374185133</v>
      </c>
      <c r="U279" s="4" t="n">
        <v>7.948717948717943</v>
      </c>
      <c r="V279" s="4" t="n">
        <v>9.590354843129202</v>
      </c>
      <c r="W279" s="4" t="n">
        <v>23.06153846153847</v>
      </c>
      <c r="X279" s="5" t="n">
        <v>833.9714285714286</v>
      </c>
      <c r="Y279" s="5" t="n">
        <v>836.76</v>
      </c>
      <c r="Z279" s="5" t="n">
        <v>812.64</v>
      </c>
      <c r="AA279" s="5" t="n">
        <v>757.0899999999999</v>
      </c>
      <c r="AB279" s="5" t="n">
        <v>869</v>
      </c>
      <c r="AC279" s="5" t="n">
        <v>873</v>
      </c>
      <c r="AD279" s="5" t="n">
        <v>797</v>
      </c>
      <c r="AE279" s="5" t="n">
        <v>727</v>
      </c>
      <c r="AF279" s="6" t="n">
        <v>313110.8571428572</v>
      </c>
      <c r="AG279" s="6" t="n">
        <v>317283.9333333333</v>
      </c>
      <c r="AH279" s="4" t="n">
        <v>0.3333333333333333</v>
      </c>
      <c r="AI279" s="4" t="n">
        <v>31.31428571428572</v>
      </c>
      <c r="AJ279" s="4" t="n">
        <v>3.914775061168356</v>
      </c>
      <c r="AK279" s="4" t="n">
        <v>35.67333333333333</v>
      </c>
      <c r="AL279" s="4" t="n">
        <v>4.459724132183183</v>
      </c>
      <c r="AM279" t="inlineStr">
        <is>
          <t>HIGH</t>
        </is>
      </c>
      <c r="AN279" t="inlineStr">
        <is>
          <t>SMALL</t>
        </is>
      </c>
      <c r="AO279" s="4" t="n">
        <v>-1.66462591158235</v>
      </c>
      <c r="AP279" s="4" t="n">
        <v>-0.8109239420440227</v>
      </c>
      <c r="AQ279" t="inlineStr">
        <is>
          <t>HEALTHY</t>
        </is>
      </c>
      <c r="AR279" s="4" t="n">
        <v>-6.082142857142847</v>
      </c>
      <c r="AS279" s="4" t="n">
        <v>0.41207154751553</v>
      </c>
      <c r="AT279" t="inlineStr">
        <is>
          <t>DOWN</t>
        </is>
      </c>
      <c r="AU279" t="b">
        <v>0</v>
      </c>
      <c r="AV279" t="b">
        <v>0</v>
      </c>
      <c r="AW279" s="3" t="n">
        <v>29</v>
      </c>
      <c r="AX279" t="inlineStr">
        <is>
          <t>short-term setup</t>
        </is>
      </c>
      <c r="AY279" s="4" t="n">
        <v>8.325712499504327</v>
      </c>
    </row>
    <row r="280">
      <c r="A280" s="2" t="n">
        <v>46054</v>
      </c>
      <c r="B280" t="inlineStr">
        <is>
          <t>MLBL</t>
        </is>
      </c>
      <c r="C280" t="inlineStr">
        <is>
          <t>Development Bank</t>
        </is>
      </c>
      <c r="D280" t="inlineStr">
        <is>
          <t>Mahalaxmi Bikas Bank Limited</t>
        </is>
      </c>
      <c r="E280" t="inlineStr">
        <is>
          <t>HOLD</t>
        </is>
      </c>
      <c r="F280" t="inlineStr">
        <is>
          <t>BUY</t>
        </is>
      </c>
      <c r="G280" t="inlineStr"/>
      <c r="H280" t="inlineStr"/>
      <c r="I280" t="inlineStr">
        <is>
          <t>NEUTRAL</t>
        </is>
      </c>
      <c r="J280" s="3" t="n">
        <v>15</v>
      </c>
      <c r="K280" s="4" t="n">
        <v>0.15</v>
      </c>
      <c r="L280" s="4" t="n">
        <v>0.28</v>
      </c>
      <c r="M280" s="4" t="n">
        <v>20</v>
      </c>
      <c r="N280" s="5" t="n">
        <v>373.8</v>
      </c>
      <c r="O280" s="6" t="n">
        <v>27332</v>
      </c>
      <c r="P280" s="4" t="n">
        <v>0.4838709677419395</v>
      </c>
      <c r="Q280" s="4" t="n">
        <v>-0.8488063660477385</v>
      </c>
      <c r="R280" s="4" t="n">
        <v>-2.146596858638739</v>
      </c>
      <c r="S280" s="4" t="n">
        <v>-2.120974076983495</v>
      </c>
      <c r="T280" s="4" t="n">
        <v>1.603696656700193</v>
      </c>
      <c r="U280" s="4" t="n">
        <v>1.027027027027039</v>
      </c>
      <c r="V280" s="4" t="n">
        <v>2.861860209135947</v>
      </c>
      <c r="W280" s="4" t="n">
        <v>-1.006355932203395</v>
      </c>
      <c r="X280" s="5" t="n">
        <v>379.3571428571428</v>
      </c>
      <c r="Y280" s="5" t="n">
        <v>380.01</v>
      </c>
      <c r="Z280" s="5" t="n">
        <v>375.46</v>
      </c>
      <c r="AA280" s="5" t="n">
        <v>372.7066666666667</v>
      </c>
      <c r="AB280" s="5" t="n">
        <v>396.9</v>
      </c>
      <c r="AC280" s="5" t="n">
        <v>396.9</v>
      </c>
      <c r="AD280" s="5" t="n">
        <v>369.3</v>
      </c>
      <c r="AE280" s="5" t="n">
        <v>361.2</v>
      </c>
      <c r="AF280" s="6" t="n">
        <v>55343.57142857143</v>
      </c>
      <c r="AG280" s="6" t="n">
        <v>48764.06666666667</v>
      </c>
      <c r="AH280" s="4" t="n">
        <v>0.1509433962264169</v>
      </c>
      <c r="AI280" s="4" t="n">
        <v>10.62857142857142</v>
      </c>
      <c r="AJ280" s="4" t="n">
        <v>2.843384544829159</v>
      </c>
      <c r="AK280" s="4" t="n">
        <v>9.926666666666669</v>
      </c>
      <c r="AL280" s="4" t="n">
        <v>2.655609060103436</v>
      </c>
      <c r="AM280" t="inlineStr">
        <is>
          <t>NORMAL</t>
        </is>
      </c>
      <c r="AN280" t="inlineStr">
        <is>
          <t>MEDIUM</t>
        </is>
      </c>
      <c r="AO280" s="4" t="n">
        <v>-0.8117489483849456</v>
      </c>
      <c r="AP280" s="4" t="n">
        <v>-1.144386462417781</v>
      </c>
      <c r="AQ280" t="inlineStr">
        <is>
          <t>HEALTHY</t>
        </is>
      </c>
      <c r="AR280" s="4" t="n">
        <v>-2.57142857142857</v>
      </c>
      <c r="AS280" s="4" t="n">
        <v>0.6584094534591898</v>
      </c>
      <c r="AT280" t="inlineStr">
        <is>
          <t>DOWN</t>
        </is>
      </c>
      <c r="AU280" t="b">
        <v>0</v>
      </c>
      <c r="AV280" t="b">
        <v>0</v>
      </c>
      <c r="AW280" s="3" t="n">
        <v>35</v>
      </c>
      <c r="AX280" t="inlineStr">
        <is>
          <t>low upper wick</t>
        </is>
      </c>
      <c r="AY280" s="4" t="n">
        <v>5.193250927070133</v>
      </c>
    </row>
    <row r="281">
      <c r="A281" s="2" t="n">
        <v>46054</v>
      </c>
      <c r="B281" t="inlineStr">
        <is>
          <t>MPFL</t>
        </is>
      </c>
      <c r="C281" t="inlineStr">
        <is>
          <t>Finance Company</t>
        </is>
      </c>
      <c r="D281" t="inlineStr">
        <is>
          <t>Multipurpose Finance Company Limited</t>
        </is>
      </c>
      <c r="E281" t="inlineStr">
        <is>
          <t>HOLD</t>
        </is>
      </c>
      <c r="F281" t="inlineStr">
        <is>
          <t>BUY</t>
        </is>
      </c>
      <c r="G281" t="inlineStr"/>
      <c r="H281" t="inlineStr"/>
      <c r="I281" t="inlineStr">
        <is>
          <t>NEUTRAL</t>
        </is>
      </c>
      <c r="J281" s="3" t="n">
        <v>15</v>
      </c>
      <c r="K281" s="4" t="n">
        <v>0.15</v>
      </c>
      <c r="L281" s="4" t="n">
        <v>0.28</v>
      </c>
      <c r="M281" s="4" t="n">
        <v>20</v>
      </c>
      <c r="N281" s="5" t="n">
        <v>642</v>
      </c>
      <c r="O281" s="6" t="n">
        <v>29265</v>
      </c>
      <c r="P281" s="4" t="n">
        <v>0.3281762775433794</v>
      </c>
      <c r="Q281" s="4" t="n">
        <v>-3.45864661654135</v>
      </c>
      <c r="R281" s="4" t="n">
        <v>-5.001479727730096</v>
      </c>
      <c r="S281" s="4" t="n">
        <v>-1.291512915129145</v>
      </c>
      <c r="T281" s="4" t="n">
        <v>3.198842629802279</v>
      </c>
      <c r="U281" s="4" t="n">
        <v>0.1560062402496065</v>
      </c>
      <c r="V281" s="4" t="n">
        <v>6.821963394342756</v>
      </c>
      <c r="W281" s="4" t="n">
        <v>17.9713340683572</v>
      </c>
      <c r="X281" s="5" t="n">
        <v>660.0571428571428</v>
      </c>
      <c r="Y281" s="5" t="n">
        <v>661.3799999999999</v>
      </c>
      <c r="Z281" s="5" t="n">
        <v>651.4733333333334</v>
      </c>
      <c r="AA281" s="5" t="n">
        <v>618.4733333333334</v>
      </c>
      <c r="AB281" s="5" t="n">
        <v>686</v>
      </c>
      <c r="AC281" s="5" t="n">
        <v>686</v>
      </c>
      <c r="AD281" s="5" t="n">
        <v>625</v>
      </c>
      <c r="AE281" s="5" t="n">
        <v>618</v>
      </c>
      <c r="AF281" s="6" t="n">
        <v>50815.28571428572</v>
      </c>
      <c r="AG281" s="6" t="n">
        <v>53999.4</v>
      </c>
      <c r="AH281" s="4" t="n">
        <v>0.2916666666666667</v>
      </c>
      <c r="AI281" s="4" t="n">
        <v>30.41428571428571</v>
      </c>
      <c r="AJ281" s="4" t="n">
        <v>4.737427681352907</v>
      </c>
      <c r="AK281" s="4" t="n">
        <v>28.01333333333331</v>
      </c>
      <c r="AL281" s="4" t="n">
        <v>4.363447559709232</v>
      </c>
      <c r="AM281" t="inlineStr">
        <is>
          <t>HIGH</t>
        </is>
      </c>
      <c r="AN281" t="inlineStr">
        <is>
          <t>SMALL</t>
        </is>
      </c>
      <c r="AO281" s="4" t="n">
        <v>-1.029370002553773</v>
      </c>
      <c r="AP281" s="4" t="n">
        <v>-1.225937505067993</v>
      </c>
      <c r="AQ281" t="inlineStr">
        <is>
          <t>HEALTHY</t>
        </is>
      </c>
      <c r="AR281" s="4" t="n">
        <v>-6.646428571428603</v>
      </c>
      <c r="AS281" s="4" t="n">
        <v>0.669928436687089</v>
      </c>
      <c r="AT281" t="inlineStr">
        <is>
          <t>DOWN</t>
        </is>
      </c>
      <c r="AU281" t="b">
        <v>0</v>
      </c>
      <c r="AV281" t="b">
        <v>0</v>
      </c>
      <c r="AW281" s="3" t="n">
        <v>30</v>
      </c>
      <c r="AX281" t="inlineStr">
        <is>
          <t>low upper wick</t>
        </is>
      </c>
      <c r="AY281" s="4" t="n">
        <v>8.325712499504327</v>
      </c>
    </row>
    <row r="282">
      <c r="A282" s="2" t="n">
        <v>46054</v>
      </c>
      <c r="B282" t="inlineStr">
        <is>
          <t>SANIMA</t>
        </is>
      </c>
      <c r="C282" t="inlineStr">
        <is>
          <t>Commercial Bank</t>
        </is>
      </c>
      <c r="D282" t="inlineStr">
        <is>
          <t>Sanima Bank Limited</t>
        </is>
      </c>
      <c r="E282" t="inlineStr">
        <is>
          <t>HOLD</t>
        </is>
      </c>
      <c r="F282" t="inlineStr">
        <is>
          <t>BUY</t>
        </is>
      </c>
      <c r="G282" t="inlineStr"/>
      <c r="H282" t="inlineStr"/>
      <c r="I282" t="inlineStr">
        <is>
          <t>NEUTRAL</t>
        </is>
      </c>
      <c r="J282" s="3" t="n">
        <v>15</v>
      </c>
      <c r="K282" s="4" t="n">
        <v>0.15</v>
      </c>
      <c r="L282" s="4" t="n">
        <v>0.28</v>
      </c>
      <c r="M282" s="4" t="n">
        <v>20</v>
      </c>
      <c r="N282" s="5" t="n">
        <v>331.2</v>
      </c>
      <c r="O282" s="6" t="n">
        <v>67765</v>
      </c>
      <c r="P282" s="4" t="n">
        <v>-0.600240096038418</v>
      </c>
      <c r="Q282" s="4" t="n">
        <v>-2.300884955752214</v>
      </c>
      <c r="R282" s="4" t="n">
        <v>-4.277456647398847</v>
      </c>
      <c r="S282" s="4" t="n">
        <v>-3.720930232558139</v>
      </c>
      <c r="T282" s="4" t="n">
        <v>-1.134328358208958</v>
      </c>
      <c r="U282" s="4" t="n">
        <v>-0.7789095266626744</v>
      </c>
      <c r="V282" s="4" t="n">
        <v>2.285361334156888</v>
      </c>
      <c r="W282" s="4" t="n">
        <v>6.735417338059935</v>
      </c>
      <c r="X282" s="5" t="n">
        <v>338.9142857142857</v>
      </c>
      <c r="Y282" s="5" t="n">
        <v>339.54</v>
      </c>
      <c r="Z282" s="5" t="n">
        <v>338.46</v>
      </c>
      <c r="AA282" s="5" t="n">
        <v>327.1833333333333</v>
      </c>
      <c r="AB282" s="5" t="n">
        <v>350.5</v>
      </c>
      <c r="AC282" s="5" t="n">
        <v>353</v>
      </c>
      <c r="AD282" s="5" t="n">
        <v>330.2</v>
      </c>
      <c r="AE282" s="5" t="n">
        <v>330</v>
      </c>
      <c r="AF282" s="6" t="n">
        <v>93521.57142857143</v>
      </c>
      <c r="AG282" s="6" t="n">
        <v>98669.53333333334</v>
      </c>
      <c r="AH282" s="4" t="n">
        <v>0</v>
      </c>
      <c r="AI282" s="4" t="n">
        <v>7.771428571428568</v>
      </c>
      <c r="AJ282" s="4" t="n">
        <v>2.346445824706686</v>
      </c>
      <c r="AK282" s="4" t="n">
        <v>9.339999999999995</v>
      </c>
      <c r="AL282" s="4" t="n">
        <v>2.820048309178734</v>
      </c>
      <c r="AM282" t="inlineStr">
        <is>
          <t>NORMAL</t>
        </is>
      </c>
      <c r="AN282" t="inlineStr">
        <is>
          <t>MEDIUM</t>
        </is>
      </c>
      <c r="AO282" s="4" t="n">
        <v>-1.437270288129966</v>
      </c>
      <c r="AP282" s="4" t="n">
        <v>-0.5805322987089587</v>
      </c>
      <c r="AQ282" t="inlineStr">
        <is>
          <t>HEALTHY</t>
        </is>
      </c>
      <c r="AR282" s="4" t="n">
        <v>-2.075000000000015</v>
      </c>
      <c r="AS282" s="4" t="n">
        <v>0.6974746681653649</v>
      </c>
      <c r="AT282" t="inlineStr">
        <is>
          <t>DOWN</t>
        </is>
      </c>
      <c r="AU282" t="b">
        <v>0</v>
      </c>
      <c r="AV282" t="b">
        <v>0</v>
      </c>
      <c r="AW282" s="3" t="n">
        <v>19</v>
      </c>
      <c r="AX282" t="inlineStr">
        <is>
          <t>low upper wick</t>
        </is>
      </c>
      <c r="AY282" s="4" t="n">
        <v>0.571368806484373</v>
      </c>
    </row>
    <row r="283">
      <c r="A283" s="2" t="n">
        <v>46054</v>
      </c>
      <c r="B283" t="inlineStr">
        <is>
          <t>SHL</t>
        </is>
      </c>
      <c r="C283" t="inlineStr">
        <is>
          <t>Hotel and Tourism</t>
        </is>
      </c>
      <c r="D283" t="inlineStr">
        <is>
          <t>Soaltee Hotel Limited</t>
        </is>
      </c>
      <c r="E283" t="inlineStr">
        <is>
          <t>HOLD</t>
        </is>
      </c>
      <c r="F283" t="inlineStr">
        <is>
          <t>BUY</t>
        </is>
      </c>
      <c r="G283" t="inlineStr"/>
      <c r="H283" t="inlineStr"/>
      <c r="I283" t="inlineStr">
        <is>
          <t>NEUTRAL</t>
        </is>
      </c>
      <c r="J283" s="3" t="n">
        <v>15</v>
      </c>
      <c r="K283" s="4" t="n">
        <v>0.15</v>
      </c>
      <c r="L283" s="4" t="n">
        <v>0.28</v>
      </c>
      <c r="M283" s="4" t="n">
        <v>20</v>
      </c>
      <c r="N283" s="5" t="n">
        <v>496.1</v>
      </c>
      <c r="O283" s="6" t="n">
        <v>30983</v>
      </c>
      <c r="P283" s="4" t="n">
        <v>-1.076769690927215</v>
      </c>
      <c r="Q283" s="4" t="n">
        <v>-1.391373484396741</v>
      </c>
      <c r="R283" s="4" t="n">
        <v>-3.294346978557505</v>
      </c>
      <c r="S283" s="4" t="n">
        <v>-1.175298804780867</v>
      </c>
      <c r="T283" s="4" t="n">
        <v>0.08069396812588892</v>
      </c>
      <c r="U283" s="4" t="n">
        <v>-0.7601520304060694</v>
      </c>
      <c r="V283" s="4" t="n">
        <v>1.555783009211886</v>
      </c>
      <c r="W283" s="4" t="n">
        <v>2.183316168898042</v>
      </c>
      <c r="X283" s="5" t="n">
        <v>504.4285714285714</v>
      </c>
      <c r="Y283" s="5" t="n">
        <v>504.6</v>
      </c>
      <c r="Z283" s="5" t="n">
        <v>501.4933333333334</v>
      </c>
      <c r="AA283" s="5" t="n">
        <v>494.89</v>
      </c>
      <c r="AB283" s="5" t="n">
        <v>523</v>
      </c>
      <c r="AC283" s="5" t="n">
        <v>523</v>
      </c>
      <c r="AD283" s="5" t="n">
        <v>490</v>
      </c>
      <c r="AE283" s="5" t="n">
        <v>483.2</v>
      </c>
      <c r="AF283" s="6" t="n">
        <v>33524.42857142857</v>
      </c>
      <c r="AG283" s="6" t="n">
        <v>34560.53333333333</v>
      </c>
      <c r="AH283" s="4" t="n">
        <v>0.2281879194630861</v>
      </c>
      <c r="AI283" s="4" t="n">
        <v>16.84285714285715</v>
      </c>
      <c r="AJ283" s="4" t="n">
        <v>3.39505284072911</v>
      </c>
      <c r="AK283" s="4" t="n">
        <v>14.32</v>
      </c>
      <c r="AL283" s="4" t="n">
        <v>2.886514815561373</v>
      </c>
      <c r="AM283" t="inlineStr">
        <is>
          <t>HIGH</t>
        </is>
      </c>
      <c r="AN283" t="inlineStr">
        <is>
          <t>SMALL</t>
        </is>
      </c>
      <c r="AO283" s="4" t="n">
        <v>-1.506937957170446</v>
      </c>
      <c r="AP283" s="4" t="n">
        <v>-0.1738682339500141</v>
      </c>
      <c r="AQ283" t="inlineStr">
        <is>
          <t>HEALTHY</t>
        </is>
      </c>
      <c r="AR283" s="4" t="n">
        <v>-1.464285714285716</v>
      </c>
      <c r="AS283" s="4" t="n">
        <v>0.3275730365104606</v>
      </c>
      <c r="AT283" t="inlineStr">
        <is>
          <t>DOWN</t>
        </is>
      </c>
      <c r="AU283" t="b">
        <v>0</v>
      </c>
      <c r="AV283" t="b">
        <v>0</v>
      </c>
      <c r="AW283" s="3" t="n">
        <v>5</v>
      </c>
      <c r="AX283" t="inlineStr">
        <is>
          <t>low upper wick</t>
        </is>
      </c>
      <c r="AY283" s="4" t="n">
        <v>5.100364498054476</v>
      </c>
    </row>
    <row r="284">
      <c r="A284" s="2" t="n">
        <v>46054</v>
      </c>
      <c r="B284" t="inlineStr">
        <is>
          <t>SIKLES</t>
        </is>
      </c>
      <c r="C284" t="inlineStr">
        <is>
          <t>Hydropower</t>
        </is>
      </c>
      <c r="D284" t="inlineStr">
        <is>
          <t>Sikles Hydropower Limited</t>
        </is>
      </c>
      <c r="E284" t="inlineStr">
        <is>
          <t>HOLD</t>
        </is>
      </c>
      <c r="F284" t="inlineStr">
        <is>
          <t>BUY</t>
        </is>
      </c>
      <c r="G284" t="inlineStr"/>
      <c r="H284" t="inlineStr"/>
      <c r="I284" t="inlineStr">
        <is>
          <t>NEUTRAL</t>
        </is>
      </c>
      <c r="J284" s="3" t="n">
        <v>15</v>
      </c>
      <c r="K284" s="4" t="n">
        <v>0.15</v>
      </c>
      <c r="L284" s="4" t="n">
        <v>0.28</v>
      </c>
      <c r="M284" s="4" t="n">
        <v>20</v>
      </c>
      <c r="N284" s="5" t="n">
        <v>614.1</v>
      </c>
      <c r="O284" s="6" t="n">
        <v>24762</v>
      </c>
      <c r="P284" s="4" t="n">
        <v>-1.759718445048797</v>
      </c>
      <c r="Q284" s="4" t="n">
        <v>-2.693709396292188</v>
      </c>
      <c r="R284" s="4" t="n">
        <v>-2.601110229976211</v>
      </c>
      <c r="S284" s="4" t="n">
        <v>-1.111111111111107</v>
      </c>
      <c r="T284" s="4" t="n">
        <v>-4.938080495356035</v>
      </c>
      <c r="U284" s="4" t="n">
        <v>4.261460101867587</v>
      </c>
      <c r="V284" s="4" t="n">
        <v>7.378912397272264</v>
      </c>
      <c r="W284" s="4" t="n">
        <v>10.25134649910233</v>
      </c>
      <c r="X284" s="5" t="n">
        <v>627.2285714285715</v>
      </c>
      <c r="Y284" s="5" t="n">
        <v>627.27</v>
      </c>
      <c r="Z284" s="5" t="n">
        <v>623.64</v>
      </c>
      <c r="AA284" s="5" t="n">
        <v>592.0766666666666</v>
      </c>
      <c r="AB284" s="5" t="n">
        <v>648</v>
      </c>
      <c r="AC284" s="5" t="n">
        <v>657</v>
      </c>
      <c r="AD284" s="5" t="n">
        <v>610</v>
      </c>
      <c r="AE284" s="5" t="n">
        <v>579</v>
      </c>
      <c r="AF284" s="6" t="n">
        <v>44827.14285714286</v>
      </c>
      <c r="AG284" s="6" t="n">
        <v>63317.13333333333</v>
      </c>
      <c r="AH284" s="4" t="n">
        <v>0.2753623188405803</v>
      </c>
      <c r="AI284" s="4" t="n">
        <v>20.48571428571428</v>
      </c>
      <c r="AJ284" s="4" t="n">
        <v>3.33589224649312</v>
      </c>
      <c r="AK284" s="4" t="n">
        <v>23.07333333333333</v>
      </c>
      <c r="AL284" s="4" t="n">
        <v>3.757259946805617</v>
      </c>
      <c r="AM284" t="inlineStr">
        <is>
          <t>HIGH</t>
        </is>
      </c>
      <c r="AN284" t="inlineStr">
        <is>
          <t>SMALL</t>
        </is>
      </c>
      <c r="AO284" s="4" t="n">
        <v>-1.621441011042175</v>
      </c>
      <c r="AP284" s="4" t="n">
        <v>-0.8445824696469663</v>
      </c>
      <c r="AQ284" t="inlineStr">
        <is>
          <t>HEALTHY</t>
        </is>
      </c>
      <c r="AR284" s="4" t="n">
        <v>-2.510714285714247</v>
      </c>
      <c r="AS284" s="4" t="n">
        <v>0.4487130830803173</v>
      </c>
      <c r="AT284" t="inlineStr">
        <is>
          <t>DOWN</t>
        </is>
      </c>
      <c r="AU284" t="b">
        <v>0</v>
      </c>
      <c r="AV284" t="b">
        <v>0</v>
      </c>
      <c r="AW284" s="3" t="n">
        <v>31</v>
      </c>
      <c r="AX284" t="inlineStr">
        <is>
          <t>low upper wick</t>
        </is>
      </c>
      <c r="AY284" s="4" t="n">
        <v>6.737351974176855</v>
      </c>
    </row>
    <row r="285">
      <c r="A285" s="2" t="n">
        <v>46054</v>
      </c>
      <c r="B285" t="inlineStr">
        <is>
          <t>SPC</t>
        </is>
      </c>
      <c r="C285" t="inlineStr">
        <is>
          <t>Hydropower</t>
        </is>
      </c>
      <c r="D285" t="inlineStr">
        <is>
          <t>Samling Power Company Limited</t>
        </is>
      </c>
      <c r="E285" t="inlineStr">
        <is>
          <t>SELL</t>
        </is>
      </c>
      <c r="F285" t="inlineStr">
        <is>
          <t>BUY</t>
        </is>
      </c>
      <c r="G285" t="inlineStr"/>
      <c r="H285" t="inlineStr">
        <is>
          <t>STRONG SELL</t>
        </is>
      </c>
      <c r="I285" t="inlineStr">
        <is>
          <t>DOWN</t>
        </is>
      </c>
      <c r="J285" s="3" t="n">
        <v>15</v>
      </c>
      <c r="K285" s="4" t="n">
        <v>0.15</v>
      </c>
      <c r="L285" s="4" t="n">
        <v>0.28</v>
      </c>
      <c r="M285" s="4" t="n">
        <v>20</v>
      </c>
      <c r="N285" s="5" t="n">
        <v>520</v>
      </c>
      <c r="O285" s="6" t="n">
        <v>26086</v>
      </c>
      <c r="P285" s="4" t="n">
        <v>-1.065449010654496</v>
      </c>
      <c r="Q285" s="4" t="n">
        <v>-0.3831417624521105</v>
      </c>
      <c r="R285" s="4" t="n">
        <v>-2.439024390243905</v>
      </c>
      <c r="S285" s="4" t="n">
        <v>-3.165735567970207</v>
      </c>
      <c r="T285" s="4" t="n">
        <v>-1.757037596825983</v>
      </c>
      <c r="U285" s="4" t="n">
        <v>-3.721533049435288</v>
      </c>
      <c r="V285" s="4" t="n">
        <v>-2.457325079722383</v>
      </c>
      <c r="W285" s="4" t="n">
        <v>6.33946830265848</v>
      </c>
      <c r="X285" s="5" t="n">
        <v>529.9285714285714</v>
      </c>
      <c r="Y285" s="5" t="n">
        <v>535.27</v>
      </c>
      <c r="Z285" s="5" t="n">
        <v>534.2133333333334</v>
      </c>
      <c r="AA285" s="5" t="n">
        <v>525.4666666666667</v>
      </c>
      <c r="AB285" s="5" t="n">
        <v>568</v>
      </c>
      <c r="AC285" s="5" t="n">
        <v>577</v>
      </c>
      <c r="AD285" s="5" t="n">
        <v>510.1</v>
      </c>
      <c r="AE285" s="5" t="n">
        <v>510.1</v>
      </c>
      <c r="AF285" s="6" t="n">
        <v>47317.42857142857</v>
      </c>
      <c r="AG285" s="6" t="n">
        <v>43157.13333333333</v>
      </c>
      <c r="AH285" s="4" t="n">
        <v>0</v>
      </c>
      <c r="AI285" s="4" t="n">
        <v>24.64285714285714</v>
      </c>
      <c r="AJ285" s="4" t="n">
        <v>4.73901098901098</v>
      </c>
      <c r="AK285" s="4" t="n">
        <v>24.74</v>
      </c>
      <c r="AL285" s="4" t="n">
        <v>4.757692307692299</v>
      </c>
      <c r="AM285" t="inlineStr">
        <is>
          <t>HIGH</t>
        </is>
      </c>
      <c r="AN285" t="inlineStr">
        <is>
          <t>SMALL</t>
        </is>
      </c>
      <c r="AO285" s="4" t="n">
        <v>-1.193625499984434</v>
      </c>
      <c r="AP285" s="4" t="n">
        <v>-1.20122276206965</v>
      </c>
      <c r="AQ285" t="inlineStr">
        <is>
          <t>HEALTHY</t>
        </is>
      </c>
      <c r="AR285" s="4" t="n">
        <v>-3.628571428571485</v>
      </c>
      <c r="AS285" s="4" t="n">
        <v>0.8880568766044721</v>
      </c>
      <c r="AT285" t="inlineStr">
        <is>
          <t>DOWN</t>
        </is>
      </c>
      <c r="AU285" t="b">
        <v>0</v>
      </c>
      <c r="AV285" t="b">
        <v>0</v>
      </c>
      <c r="AW285" s="3" t="n">
        <v>31</v>
      </c>
      <c r="AX285" t="inlineStr">
        <is>
          <t>low upper wick</t>
        </is>
      </c>
      <c r="AY285" s="4" t="n">
        <v>6.737351974176855</v>
      </c>
    </row>
    <row r="286">
      <c r="A286" s="2" t="n">
        <v>46054</v>
      </c>
      <c r="B286" t="inlineStr">
        <is>
          <t>GMFBS</t>
        </is>
      </c>
      <c r="C286" t="inlineStr">
        <is>
          <t>Microfinance</t>
        </is>
      </c>
      <c r="D286" t="inlineStr">
        <is>
          <t>Ganapati Laghubitta Bittiya Sanstha Limited</t>
        </is>
      </c>
      <c r="E286" t="inlineStr">
        <is>
          <t>SELL</t>
        </is>
      </c>
      <c r="F286" t="inlineStr">
        <is>
          <t>BUY</t>
        </is>
      </c>
      <c r="G286" t="inlineStr"/>
      <c r="H286" t="inlineStr">
        <is>
          <t>STRONG SELL</t>
        </is>
      </c>
      <c r="I286" t="inlineStr">
        <is>
          <t>DOWN</t>
        </is>
      </c>
      <c r="J286" s="3" t="n">
        <v>15</v>
      </c>
      <c r="K286" s="4" t="n">
        <v>0.15</v>
      </c>
      <c r="L286" s="4" t="n">
        <v>0.13</v>
      </c>
      <c r="M286" s="4" t="n">
        <v>15</v>
      </c>
      <c r="N286" s="5" t="n">
        <v>1478</v>
      </c>
      <c r="O286" s="6" t="n">
        <v>1170</v>
      </c>
      <c r="P286" s="4" t="n">
        <v>-1.3351134846462</v>
      </c>
      <c r="Q286" s="4" t="n">
        <v>-1.466666666666672</v>
      </c>
      <c r="R286" s="4" t="n">
        <v>-2.313284864507603</v>
      </c>
      <c r="S286" s="4" t="n">
        <v>-2.119205298013249</v>
      </c>
      <c r="T286" s="4" t="n">
        <v>-1.137123745819402</v>
      </c>
      <c r="U286" s="4" t="n">
        <v>-2.859020703253368</v>
      </c>
      <c r="V286" s="4" t="n">
        <v>-3.335513407455859</v>
      </c>
      <c r="W286" s="4" t="n">
        <v>-3.713355048859934</v>
      </c>
      <c r="X286" s="5" t="n">
        <v>1503.857142857143</v>
      </c>
      <c r="Y286" s="5" t="n">
        <v>1508</v>
      </c>
      <c r="Z286" s="5" t="n">
        <v>1504.62</v>
      </c>
      <c r="AA286" s="5" t="n">
        <v>1508.626666666667</v>
      </c>
      <c r="AB286" s="5" t="n">
        <v>1565</v>
      </c>
      <c r="AC286" s="5" t="n">
        <v>1565</v>
      </c>
      <c r="AD286" s="5" t="n">
        <v>1452</v>
      </c>
      <c r="AE286" s="5" t="n">
        <v>1452</v>
      </c>
      <c r="AF286" s="6" t="n">
        <v>2609.285714285714</v>
      </c>
      <c r="AG286" s="6" t="n">
        <v>1859.866666666667</v>
      </c>
      <c r="AH286" s="4" t="n">
        <v>0</v>
      </c>
      <c r="AI286" s="4" t="n">
        <v>50.80000000000002</v>
      </c>
      <c r="AJ286" s="4" t="n">
        <v>3.437077131258456</v>
      </c>
      <c r="AK286" s="4" t="n">
        <v>42.75333333333334</v>
      </c>
      <c r="AL286" s="4" t="n">
        <v>2.892647722147045</v>
      </c>
      <c r="AM286" t="inlineStr">
        <is>
          <t>HIGH</t>
        </is>
      </c>
      <c r="AN286" t="inlineStr">
        <is>
          <t>SMALL</t>
        </is>
      </c>
      <c r="AO286" s="4" t="n">
        <v>-1.895210033808704</v>
      </c>
      <c r="AP286" s="4" t="n">
        <v>-1.106146169477557</v>
      </c>
      <c r="AQ286" t="inlineStr">
        <is>
          <t>HEALTHY</t>
        </is>
      </c>
      <c r="AR286" s="4" t="n">
        <v>-5.464285714285773</v>
      </c>
      <c r="AS286" s="4" t="n">
        <v>0.7485610130468151</v>
      </c>
      <c r="AT286" t="inlineStr">
        <is>
          <t>DOWN</t>
        </is>
      </c>
      <c r="AU286" t="b">
        <v>0</v>
      </c>
      <c r="AV286" t="b">
        <v>0</v>
      </c>
      <c r="AW286" s="3" t="n">
        <v>35</v>
      </c>
      <c r="AX286" t="inlineStr">
        <is>
          <t>low upper wick</t>
        </is>
      </c>
      <c r="AY286" s="4" t="n">
        <v>1.953417869704338</v>
      </c>
    </row>
    <row r="287">
      <c r="A287" s="2" t="n">
        <v>46054</v>
      </c>
      <c r="B287" t="inlineStr">
        <is>
          <t>PCBL</t>
        </is>
      </c>
      <c r="C287" t="inlineStr">
        <is>
          <t>Commercial Bank</t>
        </is>
      </c>
      <c r="D287" t="inlineStr">
        <is>
          <t>Prime Commercial Bank Limited</t>
        </is>
      </c>
      <c r="E287" t="inlineStr">
        <is>
          <t>HOLD</t>
        </is>
      </c>
      <c r="F287" t="inlineStr">
        <is>
          <t>BUY</t>
        </is>
      </c>
      <c r="G287" t="inlineStr"/>
      <c r="H287" t="inlineStr"/>
      <c r="I287" t="inlineStr">
        <is>
          <t>NEUTRAL</t>
        </is>
      </c>
      <c r="J287" s="3" t="n">
        <v>15</v>
      </c>
      <c r="K287" s="4" t="n">
        <v>0.15</v>
      </c>
      <c r="L287" s="4" t="n">
        <v>0.13</v>
      </c>
      <c r="M287" s="4" t="n">
        <v>15</v>
      </c>
      <c r="N287" s="5" t="n">
        <v>238</v>
      </c>
      <c r="O287" s="6" t="n">
        <v>77146</v>
      </c>
      <c r="P287" s="4" t="n">
        <v>-0.460058552906728</v>
      </c>
      <c r="Q287" s="4" t="n">
        <v>-1.244813278008294</v>
      </c>
      <c r="R287" s="4" t="n">
        <v>-3.643724696356276</v>
      </c>
      <c r="S287" s="4" t="n">
        <v>-3.409090909090906</v>
      </c>
      <c r="T287" s="4" t="n">
        <v>-0.7919966652772059</v>
      </c>
      <c r="U287" s="4" t="n">
        <v>-0.4184100418409997</v>
      </c>
      <c r="V287" s="4" t="n">
        <v>-9.194963754292262</v>
      </c>
      <c r="W287" s="4" t="n">
        <v>-1.976935749588138</v>
      </c>
      <c r="X287" s="5" t="n">
        <v>242.7571428571428</v>
      </c>
      <c r="Y287" s="5" t="n">
        <v>243.13</v>
      </c>
      <c r="Z287" s="5" t="n">
        <v>241.4266666666667</v>
      </c>
      <c r="AA287" s="5" t="n">
        <v>247.6866666666667</v>
      </c>
      <c r="AB287" s="5" t="n">
        <v>251.2</v>
      </c>
      <c r="AC287" s="5" t="n">
        <v>251.2</v>
      </c>
      <c r="AD287" s="5" t="n">
        <v>237.5</v>
      </c>
      <c r="AE287" s="5" t="n">
        <v>235</v>
      </c>
      <c r="AF287" s="6" t="n">
        <v>103862.5714285714</v>
      </c>
      <c r="AG287" s="6" t="n">
        <v>70446.06666666667</v>
      </c>
      <c r="AH287" s="4" t="n">
        <v>0</v>
      </c>
      <c r="AI287" s="4" t="n">
        <v>4.814285714285717</v>
      </c>
      <c r="AJ287" s="4" t="n">
        <v>2.022809123649452</v>
      </c>
      <c r="AK287" s="4" t="n">
        <v>4.900000000000002</v>
      </c>
      <c r="AL287" s="4" t="n">
        <v>2.058823529411757</v>
      </c>
      <c r="AM287" t="inlineStr">
        <is>
          <t>NORMAL</t>
        </is>
      </c>
      <c r="AN287" t="inlineStr">
        <is>
          <t>MEDIUM</t>
        </is>
      </c>
      <c r="AO287" s="4" t="n">
        <v>-1.354244228332168</v>
      </c>
      <c r="AP287" s="4" t="n">
        <v>-0.2314424444101522</v>
      </c>
      <c r="AQ287" t="inlineStr">
        <is>
          <t>HEALTHY</t>
        </is>
      </c>
      <c r="AR287" s="4" t="n">
        <v>-1.47142857142857</v>
      </c>
      <c r="AS287" s="4" t="n">
        <v>0.8188168100953187</v>
      </c>
      <c r="AT287" t="inlineStr">
        <is>
          <t>DOWN</t>
        </is>
      </c>
      <c r="AU287" t="b">
        <v>0</v>
      </c>
      <c r="AV287" t="b">
        <v>0</v>
      </c>
      <c r="AW287" s="3" t="n">
        <v>18</v>
      </c>
      <c r="AX287" t="inlineStr">
        <is>
          <t>low upper wick</t>
        </is>
      </c>
      <c r="AY287" s="4" t="n">
        <v>0.571368806484373</v>
      </c>
    </row>
    <row r="288">
      <c r="A288" s="2" t="n">
        <v>46054</v>
      </c>
      <c r="B288" t="inlineStr">
        <is>
          <t>SMHL</t>
        </is>
      </c>
      <c r="C288" t="inlineStr">
        <is>
          <t>Hydropower</t>
        </is>
      </c>
      <c r="D288" t="inlineStr">
        <is>
          <t>Super Madi Hydropower Limited</t>
        </is>
      </c>
      <c r="E288" t="inlineStr">
        <is>
          <t>HOLD</t>
        </is>
      </c>
      <c r="F288" t="inlineStr">
        <is>
          <t>BUY</t>
        </is>
      </c>
      <c r="G288" t="inlineStr"/>
      <c r="H288" t="inlineStr"/>
      <c r="I288" t="inlineStr">
        <is>
          <t>NEUTRAL</t>
        </is>
      </c>
      <c r="J288" s="3" t="n">
        <v>15</v>
      </c>
      <c r="K288" s="4" t="n">
        <v>0.15</v>
      </c>
      <c r="L288" s="4" t="n">
        <v>0.13</v>
      </c>
      <c r="M288" s="4" t="n">
        <v>15</v>
      </c>
      <c r="N288" s="5" t="n">
        <v>519</v>
      </c>
      <c r="O288" s="6" t="n">
        <v>23198</v>
      </c>
      <c r="P288" s="4" t="n">
        <v>-1.142857142857145</v>
      </c>
      <c r="Q288" s="4" t="n">
        <v>-3.171641791044777</v>
      </c>
      <c r="R288" s="4" t="n">
        <v>-6.148282097649183</v>
      </c>
      <c r="S288" s="4" t="n">
        <v>-6.469634168318617</v>
      </c>
      <c r="T288" s="4" t="n">
        <v>-4.06654343807763</v>
      </c>
      <c r="U288" s="4" t="n">
        <v>-7.122405153901212</v>
      </c>
      <c r="V288" s="4" t="n">
        <v>-13.64392678868552</v>
      </c>
      <c r="W288" s="4" t="n">
        <v>-28.20583759856135</v>
      </c>
      <c r="X288" s="5" t="n">
        <v>539.1428571428571</v>
      </c>
      <c r="Y288" s="5" t="n">
        <v>547.49</v>
      </c>
      <c r="Z288" s="5" t="n">
        <v>540.66</v>
      </c>
      <c r="AA288" s="5" t="n">
        <v>582.5599999999999</v>
      </c>
      <c r="AB288" s="5" t="n">
        <v>581</v>
      </c>
      <c r="AC288" s="5" t="n">
        <v>612</v>
      </c>
      <c r="AD288" s="5" t="n">
        <v>517</v>
      </c>
      <c r="AE288" s="5" t="n">
        <v>490.1</v>
      </c>
      <c r="AF288" s="6" t="n">
        <v>36879.57142857143</v>
      </c>
      <c r="AG288" s="6" t="n">
        <v>49051.4</v>
      </c>
      <c r="AH288" s="4" t="n">
        <v>0.2142857142857143</v>
      </c>
      <c r="AI288" s="4" t="n">
        <v>27.28571428571428</v>
      </c>
      <c r="AJ288" s="4" t="n">
        <v>5.257363060831258</v>
      </c>
      <c r="AK288" s="4" t="n">
        <v>35.08666666666667</v>
      </c>
      <c r="AL288" s="4" t="n">
        <v>6.760436737315337</v>
      </c>
      <c r="AM288" t="inlineStr">
        <is>
          <t>HIGH</t>
        </is>
      </c>
      <c r="AN288" t="inlineStr">
        <is>
          <t>SMALL</t>
        </is>
      </c>
      <c r="AO288" s="4" t="n">
        <v>-1.230858315422326</v>
      </c>
      <c r="AP288" s="4" t="n">
        <v>-1.117869843602323</v>
      </c>
      <c r="AQ288" t="inlineStr">
        <is>
          <t>HEALTHY</t>
        </is>
      </c>
      <c r="AR288" s="4" t="n">
        <v>-6.357142857142843</v>
      </c>
      <c r="AS288" s="4" t="n">
        <v>0.7042140825035561</v>
      </c>
      <c r="AT288" t="inlineStr">
        <is>
          <t>DOWN</t>
        </is>
      </c>
      <c r="AU288" t="b">
        <v>0</v>
      </c>
      <c r="AV288" t="b">
        <v>0</v>
      </c>
      <c r="AW288" s="3" t="n">
        <v>26</v>
      </c>
      <c r="AX288" t="inlineStr">
        <is>
          <t>low upper wick</t>
        </is>
      </c>
      <c r="AY288" s="4" t="n">
        <v>6.737351974176855</v>
      </c>
    </row>
    <row r="289">
      <c r="A289" s="2" t="n">
        <v>46054</v>
      </c>
      <c r="B289" t="inlineStr">
        <is>
          <t>USHL</t>
        </is>
      </c>
      <c r="C289" t="inlineStr">
        <is>
          <t>Hydropower</t>
        </is>
      </c>
      <c r="D289" t="inlineStr">
        <is>
          <t>Upper Syange Hydropower Limited</t>
        </is>
      </c>
      <c r="E289" t="inlineStr">
        <is>
          <t>SELL</t>
        </is>
      </c>
      <c r="F289" t="inlineStr">
        <is>
          <t>BUY</t>
        </is>
      </c>
      <c r="G289" t="inlineStr"/>
      <c r="H289" t="inlineStr">
        <is>
          <t>STRONG SELL</t>
        </is>
      </c>
      <c r="I289" t="inlineStr">
        <is>
          <t>DOWN</t>
        </is>
      </c>
      <c r="J289" s="3" t="n">
        <v>15</v>
      </c>
      <c r="K289" s="4" t="n">
        <v>0.15</v>
      </c>
      <c r="L289" s="4" t="n">
        <v>0.13</v>
      </c>
      <c r="M289" s="4" t="n">
        <v>15</v>
      </c>
      <c r="N289" s="5" t="n">
        <v>797</v>
      </c>
      <c r="O289" s="6" t="n">
        <v>11692</v>
      </c>
      <c r="P289" s="4" t="n">
        <v>-0.981488383650142</v>
      </c>
      <c r="Q289" s="4" t="n">
        <v>-3.393939393939394</v>
      </c>
      <c r="R289" s="4" t="n">
        <v>-5.119047619047623</v>
      </c>
      <c r="S289" s="4" t="n">
        <v>-3.08852140077821</v>
      </c>
      <c r="T289" s="4" t="n">
        <v>-2.328431372549022</v>
      </c>
      <c r="U289" s="4" t="n">
        <v>-5.119047619047623</v>
      </c>
      <c r="V289" s="4" t="n">
        <v>-9.637188208616775</v>
      </c>
      <c r="W289" s="4" t="n">
        <v>-3.975903614457832</v>
      </c>
      <c r="X289" s="5" t="n">
        <v>822.6999999999999</v>
      </c>
      <c r="Y289" s="5" t="n">
        <v>825.11</v>
      </c>
      <c r="Z289" s="5" t="n">
        <v>823.8200000000001</v>
      </c>
      <c r="AA289" s="5" t="n">
        <v>844.1800000000001</v>
      </c>
      <c r="AB289" s="5" t="n">
        <v>865</v>
      </c>
      <c r="AC289" s="5" t="n">
        <v>874.6</v>
      </c>
      <c r="AD289" s="5" t="n">
        <v>777.7</v>
      </c>
      <c r="AE289" s="5" t="n">
        <v>777.7</v>
      </c>
      <c r="AF289" s="6" t="n">
        <v>20612.85714285714</v>
      </c>
      <c r="AG289" s="6" t="n">
        <v>17653.2</v>
      </c>
      <c r="AH289" s="4" t="n">
        <v>0</v>
      </c>
      <c r="AI289" s="4" t="n">
        <v>44.39999999999998</v>
      </c>
      <c r="AJ289" s="4" t="n">
        <v>5.570890840652436</v>
      </c>
      <c r="AK289" s="4" t="n">
        <v>39.44666666666665</v>
      </c>
      <c r="AL289" s="4" t="n">
        <v>4.949393559180251</v>
      </c>
      <c r="AM289" t="inlineStr">
        <is>
          <t>HIGH</t>
        </is>
      </c>
      <c r="AN289" t="inlineStr">
        <is>
          <t>SMALL</t>
        </is>
      </c>
      <c r="AO289" s="4" t="n">
        <v>-1.449957842166671</v>
      </c>
      <c r="AP289" s="4" t="n">
        <v>-1.022942473384907</v>
      </c>
      <c r="AQ289" t="inlineStr">
        <is>
          <t>HEALTHY</t>
        </is>
      </c>
      <c r="AR289" s="4" t="n">
        <v>-4.614285714285716</v>
      </c>
      <c r="AS289" s="4" t="n">
        <v>0.3162716391079558</v>
      </c>
      <c r="AT289" t="inlineStr">
        <is>
          <t>DOWN</t>
        </is>
      </c>
      <c r="AU289" t="b">
        <v>0</v>
      </c>
      <c r="AV289" t="b">
        <v>0</v>
      </c>
      <c r="AW289" s="3" t="n">
        <v>30</v>
      </c>
      <c r="AX289" t="inlineStr">
        <is>
          <t>low upper wick</t>
        </is>
      </c>
      <c r="AY289" s="4" t="n">
        <v>6.737351974176855</v>
      </c>
    </row>
    <row r="290">
      <c r="A290" s="2" t="n">
        <v>46054</v>
      </c>
      <c r="B290" t="inlineStr">
        <is>
          <t>GUFL</t>
        </is>
      </c>
      <c r="C290" t="inlineStr">
        <is>
          <t>Finance Company</t>
        </is>
      </c>
      <c r="D290" t="inlineStr">
        <is>
          <t>Gurkhas Finance Limited</t>
        </is>
      </c>
      <c r="E290" t="inlineStr">
        <is>
          <t>HOLD</t>
        </is>
      </c>
      <c r="F290" t="inlineStr">
        <is>
          <t>BUY</t>
        </is>
      </c>
      <c r="G290" t="inlineStr"/>
      <c r="H290" t="inlineStr"/>
      <c r="I290" t="inlineStr">
        <is>
          <t>NEUTRAL</t>
        </is>
      </c>
      <c r="J290" s="3" t="n">
        <v>0</v>
      </c>
      <c r="K290" s="4" t="n">
        <v>0</v>
      </c>
      <c r="L290" s="4" t="n">
        <v>0.15</v>
      </c>
      <c r="M290" s="4" t="n">
        <v>7</v>
      </c>
      <c r="N290" s="5" t="n">
        <v>581.4</v>
      </c>
      <c r="O290" s="6" t="n">
        <v>55864</v>
      </c>
      <c r="P290" s="4" t="n">
        <v>2.000000000000002</v>
      </c>
      <c r="Q290" s="4" t="n">
        <v>0.7625649913344912</v>
      </c>
      <c r="R290" s="4" t="n">
        <v>-1.624365482233503</v>
      </c>
      <c r="S290" s="4" t="n">
        <v>-6.21067914179706</v>
      </c>
      <c r="T290" s="4" t="n">
        <v>14.67455621301774</v>
      </c>
      <c r="U290" s="4" t="n">
        <v>11.16634799235181</v>
      </c>
      <c r="V290" s="4" t="n">
        <v>17.6923076923077</v>
      </c>
      <c r="W290" s="4" t="n">
        <v>16.51302605210421</v>
      </c>
      <c r="X290" s="5" t="n">
        <v>584.6571428571428</v>
      </c>
      <c r="Y290" s="5" t="n">
        <v>589.29</v>
      </c>
      <c r="Z290" s="5" t="n">
        <v>562.6866666666666</v>
      </c>
      <c r="AA290" s="5" t="n">
        <v>530.5733333333334</v>
      </c>
      <c r="AB290" s="5" t="n">
        <v>644</v>
      </c>
      <c r="AC290" s="5" t="n">
        <v>644</v>
      </c>
      <c r="AD290" s="5" t="n">
        <v>561.5</v>
      </c>
      <c r="AE290" s="5" t="n">
        <v>505</v>
      </c>
      <c r="AF290" s="6" t="n">
        <v>76208.57142857143</v>
      </c>
      <c r="AG290" s="6" t="n">
        <v>64998</v>
      </c>
      <c r="AH290" s="4" t="n">
        <v>0.5086419753086425</v>
      </c>
      <c r="AI290" s="4" t="n">
        <v>33.75714285714285</v>
      </c>
      <c r="AJ290" s="4" t="n">
        <v>5.806182121971585</v>
      </c>
      <c r="AK290" s="4" t="n">
        <v>31.25333333333333</v>
      </c>
      <c r="AL290" s="4" t="n">
        <v>5.375530329090691</v>
      </c>
      <c r="AM290" t="inlineStr">
        <is>
          <t>HIGH</t>
        </is>
      </c>
      <c r="AN290" t="inlineStr">
        <is>
          <t>SMALL</t>
        </is>
      </c>
      <c r="AO290" s="4" t="n">
        <v>-0.2306246843810759</v>
      </c>
      <c r="AP290" s="4" t="n">
        <v>-0.6248659991050873</v>
      </c>
      <c r="AQ290" t="inlineStr">
        <is>
          <t>HEALTHY</t>
        </is>
      </c>
      <c r="AR290" s="4" t="n">
        <v>-5.135714285714255</v>
      </c>
      <c r="AS290" s="4" t="n">
        <v>0.6170870814950642</v>
      </c>
      <c r="AT290" t="inlineStr">
        <is>
          <t>DOWN</t>
        </is>
      </c>
      <c r="AU290" t="b">
        <v>0</v>
      </c>
      <c r="AV290" t="b">
        <v>0</v>
      </c>
      <c r="AW290" s="3" t="n">
        <v>42</v>
      </c>
      <c r="AX290" t="inlineStr">
        <is>
          <t>short-term setup</t>
        </is>
      </c>
      <c r="AY290" s="4" t="n">
        <v>8.325712499504327</v>
      </c>
    </row>
    <row r="291">
      <c r="A291" s="2" t="n">
        <v>46054</v>
      </c>
      <c r="B291" t="inlineStr">
        <is>
          <t>USLB</t>
        </is>
      </c>
      <c r="C291" t="inlineStr">
        <is>
          <t>Microfinance</t>
        </is>
      </c>
      <c r="D291" t="inlineStr">
        <is>
          <t>Unnati Sahakarya Laghubitta Bittiya Sanstha Limited</t>
        </is>
      </c>
      <c r="E291" t="inlineStr">
        <is>
          <t>HOLD</t>
        </is>
      </c>
      <c r="F291" t="inlineStr">
        <is>
          <t>BUY</t>
        </is>
      </c>
      <c r="G291" t="inlineStr"/>
      <c r="H291" t="inlineStr"/>
      <c r="I291" t="inlineStr">
        <is>
          <t>NEUTRAL</t>
        </is>
      </c>
      <c r="J291" s="3" t="n">
        <v>0</v>
      </c>
      <c r="K291" s="4" t="n">
        <v>0</v>
      </c>
      <c r="L291" s="4" t="n">
        <v>0.15</v>
      </c>
      <c r="M291" s="4" t="n">
        <v>7</v>
      </c>
      <c r="N291" s="5" t="n">
        <v>1485</v>
      </c>
      <c r="O291" s="6" t="n">
        <v>3877</v>
      </c>
      <c r="P291" s="4" t="n">
        <v>-0.2686366689053088</v>
      </c>
      <c r="Q291" s="4" t="n">
        <v>-1.00659956002932</v>
      </c>
      <c r="R291" s="4" t="n">
        <v>-2.941176470588236</v>
      </c>
      <c r="S291" s="4" t="n">
        <v>-4.131697869593287</v>
      </c>
      <c r="T291" s="4" t="n">
        <v>4.210526315789465</v>
      </c>
      <c r="U291" s="4" t="n">
        <v>0.5416384563303955</v>
      </c>
      <c r="V291" s="4" t="n">
        <v>0.1416144042079681</v>
      </c>
      <c r="W291" s="4" t="n">
        <v>-2.173913043478259</v>
      </c>
      <c r="X291" s="5" t="n">
        <v>1519.8</v>
      </c>
      <c r="Y291" s="5" t="n">
        <v>1532.8</v>
      </c>
      <c r="Z291" s="5" t="n">
        <v>1505.8</v>
      </c>
      <c r="AA291" s="5" t="n">
        <v>1495.4</v>
      </c>
      <c r="AB291" s="5" t="n">
        <v>1589.9</v>
      </c>
      <c r="AC291" s="5" t="n">
        <v>1649.9</v>
      </c>
      <c r="AD291" s="5" t="n">
        <v>1470</v>
      </c>
      <c r="AE291" s="5" t="n">
        <v>1425</v>
      </c>
      <c r="AF291" s="6" t="n">
        <v>10068.28571428571</v>
      </c>
      <c r="AG291" s="6" t="n">
        <v>10194.53333333333</v>
      </c>
      <c r="AH291" s="4" t="n">
        <v>0.4</v>
      </c>
      <c r="AI291" s="4" t="n">
        <v>51.02857142857143</v>
      </c>
      <c r="AJ291" s="4" t="n">
        <v>3.436267436267435</v>
      </c>
      <c r="AK291" s="4" t="n">
        <v>53.16</v>
      </c>
      <c r="AL291" s="4" t="n">
        <v>3.579797979797978</v>
      </c>
      <c r="AM291" t="inlineStr">
        <is>
          <t>HIGH</t>
        </is>
      </c>
      <c r="AN291" t="inlineStr">
        <is>
          <t>SMALL</t>
        </is>
      </c>
      <c r="AO291" s="4" t="n">
        <v>-1.021984929754626</v>
      </c>
      <c r="AP291" s="4" t="n">
        <v>-1.357704515703911</v>
      </c>
      <c r="AQ291" t="inlineStr">
        <is>
          <t>HEALTHY</t>
        </is>
      </c>
      <c r="AR291" s="4" t="n">
        <v>-14.85357142857145</v>
      </c>
      <c r="AS291" s="4" t="n">
        <v>0.8879715562130205</v>
      </c>
      <c r="AT291" t="inlineStr">
        <is>
          <t>DOWN</t>
        </is>
      </c>
      <c r="AU291" t="b">
        <v>0</v>
      </c>
      <c r="AV291" t="b">
        <v>0</v>
      </c>
      <c r="AW291" s="3" t="n">
        <v>43</v>
      </c>
      <c r="AX291" t="inlineStr">
        <is>
          <t>short-term setup</t>
        </is>
      </c>
      <c r="AY291" s="4" t="n">
        <v>1.953417869704338</v>
      </c>
    </row>
    <row r="292">
      <c r="A292" s="2" t="n">
        <v>46054</v>
      </c>
      <c r="B292" t="inlineStr">
        <is>
          <t>FMDBL</t>
        </is>
      </c>
      <c r="C292" t="inlineStr">
        <is>
          <t>Microfinance</t>
        </is>
      </c>
      <c r="D292" t="inlineStr">
        <is>
          <t>First Microfinance Laghubitta Bittiya Sanstha Limited</t>
        </is>
      </c>
      <c r="E292" t="inlineStr">
        <is>
          <t>HOLD</t>
        </is>
      </c>
      <c r="F292" t="inlineStr">
        <is>
          <t>BUY</t>
        </is>
      </c>
      <c r="G292" t="inlineStr"/>
      <c r="H292" t="inlineStr"/>
      <c r="I292" t="inlineStr">
        <is>
          <t>NEUTRAL</t>
        </is>
      </c>
      <c r="J292" s="3" t="n">
        <v>0</v>
      </c>
      <c r="K292" s="4" t="n">
        <v>0</v>
      </c>
      <c r="L292" s="4" t="n">
        <v>0.15</v>
      </c>
      <c r="M292" s="4" t="n">
        <v>5</v>
      </c>
      <c r="N292" s="5" t="n">
        <v>800</v>
      </c>
      <c r="O292" s="6" t="n">
        <v>24862</v>
      </c>
      <c r="P292" s="4" t="n">
        <v>-1.840490797546013</v>
      </c>
      <c r="Q292" s="4" t="n">
        <v>-2.830074092068502</v>
      </c>
      <c r="R292" s="4" t="n">
        <v>-4.761904761904767</v>
      </c>
      <c r="S292" s="4" t="n">
        <v>-4.191616766467066</v>
      </c>
      <c r="T292" s="4" t="n">
        <v>0.6289308176100628</v>
      </c>
      <c r="U292" s="4" t="n">
        <v>1.445599797108787</v>
      </c>
      <c r="V292" s="4" t="n">
        <v>1.13780025284449</v>
      </c>
      <c r="W292" s="4" t="n">
        <v>1.265822784810133</v>
      </c>
      <c r="X292" s="5" t="n">
        <v>823.1285714285714</v>
      </c>
      <c r="Y292" s="5" t="n">
        <v>823.46</v>
      </c>
      <c r="Z292" s="5" t="n">
        <v>815.7066666666667</v>
      </c>
      <c r="AA292" s="5" t="n">
        <v>797.74</v>
      </c>
      <c r="AB292" s="5" t="n">
        <v>860.3</v>
      </c>
      <c r="AC292" s="5" t="n">
        <v>860.3</v>
      </c>
      <c r="AD292" s="5" t="n">
        <v>796</v>
      </c>
      <c r="AE292" s="5" t="n">
        <v>784</v>
      </c>
      <c r="AF292" s="6" t="n">
        <v>41546.14285714286</v>
      </c>
      <c r="AG292" s="6" t="n">
        <v>43827.93333333333</v>
      </c>
      <c r="AH292" s="4" t="n">
        <v>0.5</v>
      </c>
      <c r="AI292" s="4" t="n">
        <v>25.89999999999998</v>
      </c>
      <c r="AJ292" s="4" t="n">
        <v>3.237499999999993</v>
      </c>
      <c r="AK292" s="4" t="n">
        <v>25.23999999999999</v>
      </c>
      <c r="AL292" s="4" t="n">
        <v>3.154999999999994</v>
      </c>
      <c r="AM292" t="inlineStr">
        <is>
          <t>HIGH</t>
        </is>
      </c>
      <c r="AN292" t="inlineStr">
        <is>
          <t>SMALL</t>
        </is>
      </c>
      <c r="AO292" s="4" t="n">
        <v>-1.54142854220415</v>
      </c>
      <c r="AP292" s="4" t="n">
        <v>-1.240377843868248</v>
      </c>
      <c r="AQ292" t="inlineStr">
        <is>
          <t>HEALTHY</t>
        </is>
      </c>
      <c r="AR292" s="4" t="n">
        <v>-4.357142857142828</v>
      </c>
      <c r="AS292" s="4" t="n">
        <v>0.3935134266231248</v>
      </c>
      <c r="AT292" t="inlineStr">
        <is>
          <t>DOWN</t>
        </is>
      </c>
      <c r="AU292" t="b">
        <v>0</v>
      </c>
      <c r="AV292" t="b">
        <v>0</v>
      </c>
      <c r="AW292" s="3" t="n">
        <v>51</v>
      </c>
      <c r="AX292" t="inlineStr">
        <is>
          <t>short-term setup</t>
        </is>
      </c>
      <c r="AY292" s="4" t="n">
        <v>1.953417869704338</v>
      </c>
    </row>
    <row r="293">
      <c r="A293" s="2" t="n">
        <v>46054</v>
      </c>
      <c r="B293" t="inlineStr">
        <is>
          <t>JBBL</t>
        </is>
      </c>
      <c r="C293" t="inlineStr">
        <is>
          <t>Development Bank</t>
        </is>
      </c>
      <c r="D293" t="inlineStr">
        <is>
          <t>Jyoti Bikash Bank Limited</t>
        </is>
      </c>
      <c r="E293" t="inlineStr">
        <is>
          <t>HOLD</t>
        </is>
      </c>
      <c r="F293" t="inlineStr">
        <is>
          <t>BUY</t>
        </is>
      </c>
      <c r="G293" t="inlineStr"/>
      <c r="H293" t="inlineStr"/>
      <c r="I293" t="inlineStr">
        <is>
          <t>NEUTRAL</t>
        </is>
      </c>
      <c r="J293" s="3" t="n">
        <v>0</v>
      </c>
      <c r="K293" s="4" t="n">
        <v>0</v>
      </c>
      <c r="L293" s="4" t="n">
        <v>0.15</v>
      </c>
      <c r="M293" s="4" t="n">
        <v>5</v>
      </c>
      <c r="N293" s="5" t="n">
        <v>340</v>
      </c>
      <c r="O293" s="6" t="n">
        <v>121279</v>
      </c>
      <c r="P293" s="4" t="n">
        <v>0</v>
      </c>
      <c r="Q293" s="4" t="n">
        <v>-1.162790697674421</v>
      </c>
      <c r="R293" s="4" t="n">
        <v>-5.292479108635096</v>
      </c>
      <c r="S293" s="4" t="n">
        <v>-3.954802259887003</v>
      </c>
      <c r="T293" s="4" t="n">
        <v>2.163461538461542</v>
      </c>
      <c r="U293" s="4" t="n">
        <v>1.22060136945521</v>
      </c>
      <c r="V293" s="4" t="n">
        <v>4.007341694707867</v>
      </c>
      <c r="W293" s="4" t="n">
        <v>7.594936708860756</v>
      </c>
      <c r="X293" s="5" t="n">
        <v>351.6285714285714</v>
      </c>
      <c r="Y293" s="5" t="n">
        <v>352.86</v>
      </c>
      <c r="Z293" s="5" t="n">
        <v>345.9666666666666</v>
      </c>
      <c r="AA293" s="5" t="n">
        <v>334.1333333333333</v>
      </c>
      <c r="AB293" s="5" t="n">
        <v>375</v>
      </c>
      <c r="AC293" s="5" t="n">
        <v>375</v>
      </c>
      <c r="AD293" s="5" t="n">
        <v>337</v>
      </c>
      <c r="AE293" s="5" t="n">
        <v>325</v>
      </c>
      <c r="AF293" s="6" t="n">
        <v>191098.4285714286</v>
      </c>
      <c r="AG293" s="6" t="n">
        <v>152216.4666666667</v>
      </c>
      <c r="AH293" s="4" t="n">
        <v>0.6808510638297864</v>
      </c>
      <c r="AI293" s="4" t="n">
        <v>14.8</v>
      </c>
      <c r="AJ293" s="4" t="n">
        <v>4.352941176470574</v>
      </c>
      <c r="AK293" s="4" t="n">
        <v>13.37333333333333</v>
      </c>
      <c r="AL293" s="4" t="n">
        <v>3.93333333333332</v>
      </c>
      <c r="AM293" t="inlineStr">
        <is>
          <t>HIGH</t>
        </is>
      </c>
      <c r="AN293" t="inlineStr">
        <is>
          <t>SMALL</t>
        </is>
      </c>
      <c r="AO293" s="4" t="n">
        <v>-0.9287049003351506</v>
      </c>
      <c r="AP293" s="4" t="n">
        <v>-1.119875557762207</v>
      </c>
      <c r="AQ293" t="inlineStr">
        <is>
          <t>HEALTHY</t>
        </is>
      </c>
      <c r="AR293" s="4" t="n">
        <v>-5.296428571428596</v>
      </c>
      <c r="AS293" s="4" t="n">
        <v>0.8349794073070653</v>
      </c>
      <c r="AT293" t="inlineStr">
        <is>
          <t>DOWN</t>
        </is>
      </c>
      <c r="AU293" t="b">
        <v>0</v>
      </c>
      <c r="AV293" t="b">
        <v>0</v>
      </c>
      <c r="AW293" s="3" t="n">
        <v>71</v>
      </c>
      <c r="AX293" t="inlineStr">
        <is>
          <t>short-term setup</t>
        </is>
      </c>
      <c r="AY293" s="4" t="n">
        <v>5.193250927070133</v>
      </c>
    </row>
    <row r="294">
      <c r="A294" s="2" t="n">
        <v>46054</v>
      </c>
      <c r="B294" t="inlineStr">
        <is>
          <t>MANDU</t>
        </is>
      </c>
      <c r="C294" t="inlineStr">
        <is>
          <t>Hydropower</t>
        </is>
      </c>
      <c r="D294" t="inlineStr">
        <is>
          <t>Mandu Hydropower Limited</t>
        </is>
      </c>
      <c r="E294" t="inlineStr">
        <is>
          <t>HOLD</t>
        </is>
      </c>
      <c r="F294" t="inlineStr">
        <is>
          <t>BUY</t>
        </is>
      </c>
      <c r="G294" t="inlineStr"/>
      <c r="H294" t="inlineStr"/>
      <c r="I294" t="inlineStr">
        <is>
          <t>NEUTRAL</t>
        </is>
      </c>
      <c r="J294" s="3" t="n">
        <v>0</v>
      </c>
      <c r="K294" s="4" t="n">
        <v>0</v>
      </c>
      <c r="L294" s="4" t="n">
        <v>0.15</v>
      </c>
      <c r="M294" s="4" t="n">
        <v>5</v>
      </c>
      <c r="N294" s="5" t="n">
        <v>810.1</v>
      </c>
      <c r="O294" s="6" t="n">
        <v>2379</v>
      </c>
      <c r="P294" s="4" t="n">
        <v>-1.207317073170733</v>
      </c>
      <c r="Q294" s="4" t="n">
        <v>-1.207317073170733</v>
      </c>
      <c r="R294" s="4" t="n">
        <v>-3.098086124401911</v>
      </c>
      <c r="S294" s="4" t="n">
        <v>-6.670506912442398</v>
      </c>
      <c r="T294" s="4" t="n">
        <v>1.262500000000011</v>
      </c>
      <c r="U294" s="4" t="n">
        <v>0.6335403726708044</v>
      </c>
      <c r="V294" s="4" t="n">
        <v>0.6335403726708044</v>
      </c>
      <c r="W294" s="4" t="n">
        <v>0.6335403726708044</v>
      </c>
      <c r="X294" s="5" t="n">
        <v>832.3142857142858</v>
      </c>
      <c r="Y294" s="5" t="n">
        <v>834.21</v>
      </c>
      <c r="Z294" s="5" t="n">
        <v>822.8066666666667</v>
      </c>
      <c r="AA294" s="5" t="n">
        <v>811.35</v>
      </c>
      <c r="AB294" s="5" t="n">
        <v>880</v>
      </c>
      <c r="AC294" s="5" t="n">
        <v>909</v>
      </c>
      <c r="AD294" s="5" t="n">
        <v>803.6</v>
      </c>
      <c r="AE294" s="5" t="n">
        <v>792.5</v>
      </c>
      <c r="AF294" s="6" t="n">
        <v>4596.142857142857</v>
      </c>
      <c r="AG294" s="6" t="n">
        <v>4594.466666666666</v>
      </c>
      <c r="AH294" s="4" t="n">
        <v>0.7993827160493826</v>
      </c>
      <c r="AI294" s="4" t="n">
        <v>29.17142857142856</v>
      </c>
      <c r="AJ294" s="4" t="n">
        <v>3.600966370994756</v>
      </c>
      <c r="AK294" s="4" t="n">
        <v>28.36666666666665</v>
      </c>
      <c r="AL294" s="4" t="n">
        <v>3.501625313747267</v>
      </c>
      <c r="AM294" t="inlineStr">
        <is>
          <t>HIGH</t>
        </is>
      </c>
      <c r="AN294" t="inlineStr">
        <is>
          <t>SMALL</t>
        </is>
      </c>
      <c r="AO294" s="4" t="n">
        <v>-1.259343275304186</v>
      </c>
      <c r="AP294" s="4" t="n">
        <v>-1.169010030528763</v>
      </c>
      <c r="AQ294" t="inlineStr">
        <is>
          <t>HEALTHY</t>
        </is>
      </c>
      <c r="AR294" s="4" t="n">
        <v>-7.785714285714265</v>
      </c>
      <c r="AS294" s="4" t="n">
        <v>0.9091326472051112</v>
      </c>
      <c r="AT294" t="inlineStr">
        <is>
          <t>DOWN</t>
        </is>
      </c>
      <c r="AU294" t="b">
        <v>0</v>
      </c>
      <c r="AV294" t="b">
        <v>0</v>
      </c>
      <c r="AW294" s="3" t="n">
        <v>79</v>
      </c>
      <c r="AX294" t="inlineStr">
        <is>
          <t>short-term setup</t>
        </is>
      </c>
      <c r="AY294" s="4" t="n">
        <v>6.737351974176855</v>
      </c>
    </row>
    <row r="295">
      <c r="A295" s="2" t="n">
        <v>46054</v>
      </c>
      <c r="B295" t="inlineStr">
        <is>
          <t>NRIC</t>
        </is>
      </c>
      <c r="C295" t="inlineStr">
        <is>
          <t>Others</t>
        </is>
      </c>
      <c r="D295" t="inlineStr">
        <is>
          <t>Nepal Reinsurance Company Limited</t>
        </is>
      </c>
      <c r="E295" t="inlineStr">
        <is>
          <t>SELL</t>
        </is>
      </c>
      <c r="F295" t="inlineStr">
        <is>
          <t>BUY</t>
        </is>
      </c>
      <c r="G295" t="inlineStr"/>
      <c r="H295" t="inlineStr">
        <is>
          <t>STRONG SELL</t>
        </is>
      </c>
      <c r="I295" t="inlineStr">
        <is>
          <t>DOWN</t>
        </is>
      </c>
      <c r="J295" s="3" t="n">
        <v>0</v>
      </c>
      <c r="K295" s="4" t="n">
        <v>0</v>
      </c>
      <c r="L295" s="4" t="n">
        <v>0.15</v>
      </c>
      <c r="M295" s="4" t="n">
        <v>5</v>
      </c>
      <c r="N295" s="5" t="n">
        <v>1270</v>
      </c>
      <c r="O295" s="6" t="n">
        <v>36248</v>
      </c>
      <c r="P295" s="4" t="n">
        <v>-0.5481597494126911</v>
      </c>
      <c r="Q295" s="4" t="n">
        <v>-1.550387596899228</v>
      </c>
      <c r="R295" s="4" t="n">
        <v>-3.201219512195119</v>
      </c>
      <c r="S295" s="4" t="n">
        <v>-3.274942878903275</v>
      </c>
      <c r="T295" s="4" t="n">
        <v>-3.201219512195119</v>
      </c>
      <c r="U295" s="4" t="n">
        <v>-2.089276077403435</v>
      </c>
      <c r="V295" s="4" t="n">
        <v>-0.7424775302852682</v>
      </c>
      <c r="W295" s="4" t="n">
        <v>-0.6259780907668211</v>
      </c>
      <c r="X295" s="5" t="n">
        <v>1296.142857142857</v>
      </c>
      <c r="Y295" s="5" t="n">
        <v>1300.42</v>
      </c>
      <c r="Z295" s="5" t="n">
        <v>1299.146666666667</v>
      </c>
      <c r="AA295" s="5" t="n">
        <v>1277.196666666667</v>
      </c>
      <c r="AB295" s="5" t="n">
        <v>1348</v>
      </c>
      <c r="AC295" s="5" t="n">
        <v>1348</v>
      </c>
      <c r="AD295" s="5" t="n">
        <v>1259</v>
      </c>
      <c r="AE295" s="5" t="n">
        <v>1259</v>
      </c>
      <c r="AF295" s="6" t="n">
        <v>58726.85714285714</v>
      </c>
      <c r="AG295" s="6" t="n">
        <v>65857.93333333333</v>
      </c>
      <c r="AH295" s="4" t="n">
        <v>0.4193548387096774</v>
      </c>
      <c r="AI295" s="4" t="n">
        <v>35.10000000000004</v>
      </c>
      <c r="AJ295" s="4" t="n">
        <v>2.763779527559056</v>
      </c>
      <c r="AK295" s="4" t="n">
        <v>34.06000000000002</v>
      </c>
      <c r="AL295" s="4" t="n">
        <v>2.681889763779528</v>
      </c>
      <c r="AM295" t="inlineStr">
        <is>
          <t>NORMAL</t>
        </is>
      </c>
      <c r="AN295" t="inlineStr">
        <is>
          <t>MEDIUM</t>
        </is>
      </c>
      <c r="AO295" s="4" t="n">
        <v>-1.175656250999782</v>
      </c>
      <c r="AP295" s="4" t="n">
        <v>-1.225692067828498</v>
      </c>
      <c r="AQ295" t="inlineStr">
        <is>
          <t>HEALTHY</t>
        </is>
      </c>
      <c r="AR295" s="4" t="n">
        <v>-9.214285714285721</v>
      </c>
      <c r="AS295" s="4" t="n">
        <v>0.8012808166409865</v>
      </c>
      <c r="AT295" t="inlineStr">
        <is>
          <t>DOWN</t>
        </is>
      </c>
      <c r="AU295" t="b">
        <v>0</v>
      </c>
      <c r="AV295" t="b">
        <v>0</v>
      </c>
      <c r="AW295" s="3" t="n">
        <v>37</v>
      </c>
      <c r="AX295" t="inlineStr">
        <is>
          <t>short-term setup</t>
        </is>
      </c>
      <c r="AY295" s="4" t="n">
        <v>1.921337917629971</v>
      </c>
    </row>
    <row r="296">
      <c r="A296" s="2" t="n">
        <v>46054</v>
      </c>
      <c r="B296" t="inlineStr">
        <is>
          <t>SGIC</t>
        </is>
      </c>
      <c r="C296" t="inlineStr">
        <is>
          <t>Non-Life Insurance</t>
        </is>
      </c>
      <c r="D296" t="inlineStr">
        <is>
          <t>Sanima GIC Insurance Limited</t>
        </is>
      </c>
      <c r="E296" t="inlineStr">
        <is>
          <t>HOLD</t>
        </is>
      </c>
      <c r="F296" t="inlineStr">
        <is>
          <t>BUY</t>
        </is>
      </c>
      <c r="G296" t="inlineStr"/>
      <c r="H296" t="inlineStr"/>
      <c r="I296" t="inlineStr">
        <is>
          <t>NEUTRAL</t>
        </is>
      </c>
      <c r="J296" s="3" t="n">
        <v>0</v>
      </c>
      <c r="K296" s="4" t="n">
        <v>0</v>
      </c>
      <c r="L296" s="4" t="n">
        <v>0.15</v>
      </c>
      <c r="M296" s="4" t="n">
        <v>5</v>
      </c>
      <c r="N296" s="5" t="n">
        <v>474</v>
      </c>
      <c r="O296" s="6" t="n">
        <v>21548</v>
      </c>
      <c r="P296" s="4" t="n">
        <v>-1.659751037344404</v>
      </c>
      <c r="Q296" s="4" t="n">
        <v>-2.888752304855569</v>
      </c>
      <c r="R296" s="4" t="n">
        <v>-5.577689243027883</v>
      </c>
      <c r="S296" s="4" t="n">
        <v>-4.048582995951422</v>
      </c>
      <c r="T296" s="4" t="n">
        <v>-1.639344262295073</v>
      </c>
      <c r="U296" s="4" t="n">
        <v>-0.6289308176100628</v>
      </c>
      <c r="V296" s="4" t="n">
        <v>-2.167182662538703</v>
      </c>
      <c r="W296" s="4" t="n">
        <v>1.412066752246477</v>
      </c>
      <c r="X296" s="5" t="n">
        <v>490.4428571428572</v>
      </c>
      <c r="Y296" s="5" t="n">
        <v>491.3099999999999</v>
      </c>
      <c r="Z296" s="5" t="n">
        <v>487.2666666666667</v>
      </c>
      <c r="AA296" s="5" t="n">
        <v>480.25</v>
      </c>
      <c r="AB296" s="5" t="n">
        <v>510</v>
      </c>
      <c r="AC296" s="5" t="n">
        <v>510</v>
      </c>
      <c r="AD296" s="5" t="n">
        <v>474</v>
      </c>
      <c r="AE296" s="5" t="n">
        <v>469.2</v>
      </c>
      <c r="AF296" s="6" t="n">
        <v>29819.42857142857</v>
      </c>
      <c r="AG296" s="6" t="n">
        <v>23194.06666666667</v>
      </c>
      <c r="AH296" s="4" t="n">
        <v>0.4916666666666648</v>
      </c>
      <c r="AI296" s="4" t="n">
        <v>11.52857142857144</v>
      </c>
      <c r="AJ296" s="4" t="n">
        <v>2.432188065099454</v>
      </c>
      <c r="AK296" s="4" t="n">
        <v>11.14</v>
      </c>
      <c r="AL296" s="4" t="n">
        <v>2.350210970464129</v>
      </c>
      <c r="AM296" t="inlineStr">
        <is>
          <t>NORMAL</t>
        </is>
      </c>
      <c r="AN296" t="inlineStr">
        <is>
          <t>MEDIUM</t>
        </is>
      </c>
      <c r="AO296" s="4" t="n">
        <v>-1.598030142870956</v>
      </c>
      <c r="AP296" s="4" t="n">
        <v>-0.9335941795590955</v>
      </c>
      <c r="AQ296" t="inlineStr">
        <is>
          <t>HEALTHY</t>
        </is>
      </c>
      <c r="AR296" s="4" t="n">
        <v>-3.639285714285721</v>
      </c>
      <c r="AS296" s="4" t="n">
        <v>0.5837870446582375</v>
      </c>
      <c r="AT296" t="inlineStr">
        <is>
          <t>DOWN</t>
        </is>
      </c>
      <c r="AU296" t="b">
        <v>0</v>
      </c>
      <c r="AV296" t="b">
        <v>0</v>
      </c>
      <c r="AW296" s="3" t="n">
        <v>41</v>
      </c>
      <c r="AX296" t="inlineStr">
        <is>
          <t>short-term setup</t>
        </is>
      </c>
      <c r="AY296" s="4" t="n">
        <v>1.543343112511285</v>
      </c>
    </row>
    <row r="297">
      <c r="A297" s="2" t="n">
        <v>46054</v>
      </c>
      <c r="B297" t="inlineStr">
        <is>
          <t>SRLI</t>
        </is>
      </c>
      <c r="C297" t="inlineStr">
        <is>
          <t>Life Insurance</t>
        </is>
      </c>
      <c r="D297" t="inlineStr">
        <is>
          <t>Sanima Reliance Life Insurance Limited</t>
        </is>
      </c>
      <c r="E297" t="inlineStr">
        <is>
          <t>HOLD</t>
        </is>
      </c>
      <c r="F297" t="inlineStr">
        <is>
          <t>BUY</t>
        </is>
      </c>
      <c r="G297" t="inlineStr"/>
      <c r="H297" t="inlineStr"/>
      <c r="I297" t="inlineStr">
        <is>
          <t>NEUTRAL</t>
        </is>
      </c>
      <c r="J297" s="3" t="n">
        <v>0</v>
      </c>
      <c r="K297" s="4" t="n">
        <v>0</v>
      </c>
      <c r="L297" s="4" t="n">
        <v>0.15</v>
      </c>
      <c r="M297" s="4" t="n">
        <v>5</v>
      </c>
      <c r="N297" s="5" t="n">
        <v>392.2</v>
      </c>
      <c r="O297" s="6" t="n">
        <v>23638</v>
      </c>
      <c r="P297" s="4" t="n">
        <v>-0.4568527918781706</v>
      </c>
      <c r="Q297" s="4" t="n">
        <v>-0.9595959595959602</v>
      </c>
      <c r="R297" s="4" t="n">
        <v>-3.160493827160493</v>
      </c>
      <c r="S297" s="4" t="n">
        <v>-3.446578040374204</v>
      </c>
      <c r="T297" s="4" t="n">
        <v>-2.437810945273633</v>
      </c>
      <c r="U297" s="4" t="n">
        <v>-0.02549069589600217</v>
      </c>
      <c r="V297" s="4" t="n">
        <v>-1.704260651629075</v>
      </c>
      <c r="W297" s="4" t="n">
        <v>-1.950000000000007</v>
      </c>
      <c r="X297" s="5" t="n">
        <v>400.0428571428571</v>
      </c>
      <c r="Y297" s="5" t="n">
        <v>401.55</v>
      </c>
      <c r="Z297" s="5" t="n">
        <v>400.0933333333333</v>
      </c>
      <c r="AA297" s="5" t="n">
        <v>398.8666666666667</v>
      </c>
      <c r="AB297" s="5" t="n">
        <v>414.9</v>
      </c>
      <c r="AC297" s="5" t="n">
        <v>414.9</v>
      </c>
      <c r="AD297" s="5" t="n">
        <v>391.7</v>
      </c>
      <c r="AE297" s="5" t="n">
        <v>390</v>
      </c>
      <c r="AF297" s="6" t="n">
        <v>38520.14285714286</v>
      </c>
      <c r="AG297" s="6" t="n">
        <v>34671.93333333333</v>
      </c>
      <c r="AH297" s="4" t="n">
        <v>0.848484848484849</v>
      </c>
      <c r="AI297" s="4" t="n">
        <v>7.17142857142857</v>
      </c>
      <c r="AJ297" s="4" t="n">
        <v>1.828513149267861</v>
      </c>
      <c r="AK297" s="4" t="n">
        <v>7.599999999999996</v>
      </c>
      <c r="AL297" s="4" t="n">
        <v>1.937786843447215</v>
      </c>
      <c r="AM297" t="inlineStr">
        <is>
          <t>NORMAL</t>
        </is>
      </c>
      <c r="AN297" t="inlineStr">
        <is>
          <t>MEDIUM</t>
        </is>
      </c>
      <c r="AO297" s="4" t="n">
        <v>-1.14424757113909</v>
      </c>
      <c r="AP297" s="4" t="n">
        <v>-1.228537386163784</v>
      </c>
      <c r="AQ297" t="inlineStr">
        <is>
          <t>HEALTHY</t>
        </is>
      </c>
      <c r="AR297" s="4" t="n">
        <v>-2.964285714285713</v>
      </c>
      <c r="AS297" s="4" t="n">
        <v>0.8728473397731534</v>
      </c>
      <c r="AT297" t="inlineStr">
        <is>
          <t>DOWN</t>
        </is>
      </c>
      <c r="AU297" t="b">
        <v>0</v>
      </c>
      <c r="AV297" t="b">
        <v>0</v>
      </c>
      <c r="AW297" s="3" t="n">
        <v>72</v>
      </c>
      <c r="AX297" t="inlineStr">
        <is>
          <t>short-term setup</t>
        </is>
      </c>
      <c r="AY297" s="4" t="n">
        <v>2.59831277605768</v>
      </c>
    </row>
    <row r="298">
      <c r="A298" s="2" t="n">
        <v>46054</v>
      </c>
      <c r="B298" t="inlineStr">
        <is>
          <t>NHDL</t>
        </is>
      </c>
      <c r="C298" t="inlineStr">
        <is>
          <t>Hydropower</t>
        </is>
      </c>
      <c r="D298" t="inlineStr">
        <is>
          <t>Nepal Hydro Developer Limited</t>
        </is>
      </c>
      <c r="E298" t="inlineStr">
        <is>
          <t>SELL</t>
        </is>
      </c>
      <c r="F298" t="inlineStr">
        <is>
          <t>BUY</t>
        </is>
      </c>
      <c r="G298" t="inlineStr"/>
      <c r="H298" t="inlineStr">
        <is>
          <t>STRONG SELL</t>
        </is>
      </c>
      <c r="I298" t="inlineStr">
        <is>
          <t>DOWN</t>
        </is>
      </c>
      <c r="J298" s="3" t="n">
        <v>0</v>
      </c>
      <c r="K298" s="4" t="n">
        <v>0</v>
      </c>
      <c r="L298" s="4" t="n">
        <v>0</v>
      </c>
      <c r="M298" s="4" t="n">
        <v>0</v>
      </c>
      <c r="N298" s="5" t="n">
        <v>669</v>
      </c>
      <c r="O298" s="6" t="n">
        <v>8566</v>
      </c>
      <c r="P298" s="4" t="n">
        <v>-0.3129190880643784</v>
      </c>
      <c r="Q298" s="4" t="n">
        <v>-0.3277711561382679</v>
      </c>
      <c r="R298" s="4" t="n">
        <v>-1.327433628318586</v>
      </c>
      <c r="S298" s="4" t="n">
        <v>-2.902757619738749</v>
      </c>
      <c r="T298" s="4" t="n">
        <v>0.9201991250565644</v>
      </c>
      <c r="U298" s="4" t="n">
        <v>-4.428571428571426</v>
      </c>
      <c r="V298" s="4" t="n">
        <v>-4.017216642754661</v>
      </c>
      <c r="W298" s="4" t="n">
        <v>-3.183791606367581</v>
      </c>
      <c r="X298" s="5" t="n">
        <v>677.6142857142858</v>
      </c>
      <c r="Y298" s="5" t="n">
        <v>678.13</v>
      </c>
      <c r="Z298" s="5" t="n">
        <v>674.5400000000001</v>
      </c>
      <c r="AA298" s="5" t="n">
        <v>692.6700000000001</v>
      </c>
      <c r="AB298" s="5" t="n">
        <v>705.9</v>
      </c>
      <c r="AC298" s="5" t="n">
        <v>712</v>
      </c>
      <c r="AD298" s="5" t="n">
        <v>661</v>
      </c>
      <c r="AE298" s="5" t="n">
        <v>650.2</v>
      </c>
      <c r="AF298" s="6" t="n">
        <v>16345.71428571429</v>
      </c>
      <c r="AG298" s="6" t="n">
        <v>23547.73333333333</v>
      </c>
      <c r="AH298" s="4" t="n">
        <v>0.5555555555555556</v>
      </c>
      <c r="AI298" s="4" t="n">
        <v>19.57142857142856</v>
      </c>
      <c r="AJ298" s="4" t="n">
        <v>2.925475122784533</v>
      </c>
      <c r="AK298" s="4" t="n">
        <v>20.53333333333332</v>
      </c>
      <c r="AL298" s="4" t="n">
        <v>3.069257598405573</v>
      </c>
      <c r="AM298" t="inlineStr">
        <is>
          <t>NORMAL</t>
        </is>
      </c>
      <c r="AN298" t="inlineStr">
        <is>
          <t>MEDIUM</t>
        </is>
      </c>
      <c r="AO298" s="4" t="n">
        <v>-0.7316160118205686</v>
      </c>
      <c r="AP298" s="4" t="n">
        <v>-1.275828922502628</v>
      </c>
      <c r="AQ298" t="inlineStr">
        <is>
          <t>HEALTHY</t>
        </is>
      </c>
      <c r="AR298" s="4" t="n">
        <v>-4.592857142857159</v>
      </c>
      <c r="AS298" s="4" t="n">
        <v>0.7100689375646182</v>
      </c>
      <c r="AT298" t="inlineStr">
        <is>
          <t>DOWN</t>
        </is>
      </c>
      <c r="AU298" t="b">
        <v>0</v>
      </c>
      <c r="AV298" t="b">
        <v>0</v>
      </c>
      <c r="AW298" s="3" t="n">
        <v>64</v>
      </c>
      <c r="AX298" t="inlineStr">
        <is>
          <t>short-term setup</t>
        </is>
      </c>
      <c r="AY298" s="4" t="n">
        <v>6.737351974176855</v>
      </c>
    </row>
    <row r="299">
      <c r="A299" s="2" t="n">
        <v>46054</v>
      </c>
      <c r="B299" t="inlineStr">
        <is>
          <t>SNLI</t>
        </is>
      </c>
      <c r="C299" t="inlineStr">
        <is>
          <t>Life Insurance</t>
        </is>
      </c>
      <c r="D299" t="inlineStr">
        <is>
          <t>Sun Nepal Life Insurance Company Limited</t>
        </is>
      </c>
      <c r="E299" t="inlineStr">
        <is>
          <t>HOLD</t>
        </is>
      </c>
      <c r="F299" t="inlineStr">
        <is>
          <t>BUY</t>
        </is>
      </c>
      <c r="G299" t="inlineStr"/>
      <c r="H299" t="inlineStr"/>
      <c r="I299" t="inlineStr">
        <is>
          <t>NEUTRAL</t>
        </is>
      </c>
      <c r="J299" s="3" t="n">
        <v>0</v>
      </c>
      <c r="K299" s="4" t="n">
        <v>0</v>
      </c>
      <c r="L299" s="4" t="n">
        <v>0</v>
      </c>
      <c r="M299" s="4" t="n">
        <v>0</v>
      </c>
      <c r="N299" s="5" t="n">
        <v>470</v>
      </c>
      <c r="O299" s="6" t="n">
        <v>24720</v>
      </c>
      <c r="P299" s="4" t="n">
        <v>-0.4869786152868927</v>
      </c>
      <c r="Q299" s="4" t="n">
        <v>-0.8857022353437327</v>
      </c>
      <c r="R299" s="4" t="n">
        <v>-3.490759753593431</v>
      </c>
      <c r="S299" s="4" t="n">
        <v>-3.351840427719521</v>
      </c>
      <c r="T299" s="4" t="n">
        <v>-1.115085209341471</v>
      </c>
      <c r="U299" s="4" t="n">
        <v>0.4273504273504258</v>
      </c>
      <c r="V299" s="4" t="n">
        <v>-8.560311284046696</v>
      </c>
      <c r="W299" s="4" t="n">
        <v>-7.843137254901967</v>
      </c>
      <c r="X299" s="5" t="n">
        <v>479.1142857142858</v>
      </c>
      <c r="Y299" s="5" t="n">
        <v>480.7700000000001</v>
      </c>
      <c r="Z299" s="5" t="n">
        <v>478.4866666666667</v>
      </c>
      <c r="AA299" s="5" t="n">
        <v>486.81</v>
      </c>
      <c r="AB299" s="5" t="n">
        <v>495</v>
      </c>
      <c r="AC299" s="5" t="n">
        <v>514</v>
      </c>
      <c r="AD299" s="5" t="n">
        <v>469</v>
      </c>
      <c r="AE299" s="5" t="n">
        <v>464</v>
      </c>
      <c r="AF299" s="6" t="n">
        <v>36341.71428571428</v>
      </c>
      <c r="AG299" s="6" t="n">
        <v>38359.73333333333</v>
      </c>
      <c r="AH299" s="4" t="n">
        <v>0.56521739130435</v>
      </c>
      <c r="AI299" s="4" t="n">
        <v>8.971428571428573</v>
      </c>
      <c r="AJ299" s="4" t="n">
        <v>1.90881458966565</v>
      </c>
      <c r="AK299" s="4" t="n">
        <v>11.94</v>
      </c>
      <c r="AL299" s="4" t="n">
        <v>2.540425531914888</v>
      </c>
      <c r="AM299" t="inlineStr">
        <is>
          <t>NORMAL</t>
        </is>
      </c>
      <c r="AN299" t="inlineStr">
        <is>
          <t>MEDIUM</t>
        </is>
      </c>
      <c r="AO299" s="4" t="n">
        <v>-1.149617975673224</v>
      </c>
      <c r="AP299" s="4" t="n">
        <v>-1.047777743615765</v>
      </c>
      <c r="AQ299" t="inlineStr">
        <is>
          <t>HEALTHY</t>
        </is>
      </c>
      <c r="AR299" s="4" t="n">
        <v>-3.099999999999971</v>
      </c>
      <c r="AS299" s="4" t="n">
        <v>0.7134967233607332</v>
      </c>
      <c r="AT299" t="inlineStr">
        <is>
          <t>DOWN</t>
        </is>
      </c>
      <c r="AU299" t="b">
        <v>0</v>
      </c>
      <c r="AV299" t="b">
        <v>0</v>
      </c>
      <c r="AW299" s="3" t="n">
        <v>55</v>
      </c>
      <c r="AX299" t="inlineStr">
        <is>
          <t>short-term setup</t>
        </is>
      </c>
      <c r="AY299" s="4" t="n">
        <v>2.59831277605768</v>
      </c>
    </row>
    <row r="300">
      <c r="A300" s="2" t="n">
        <v>46054</v>
      </c>
      <c r="B300" t="inlineStr">
        <is>
          <t>WNLB</t>
        </is>
      </c>
      <c r="C300" t="inlineStr">
        <is>
          <t>Microfinance</t>
        </is>
      </c>
      <c r="D300" t="inlineStr">
        <is>
          <t>Wean Nepal Laghubitta Bittiya Sanstha Limited</t>
        </is>
      </c>
      <c r="E300" t="inlineStr">
        <is>
          <t>SELL</t>
        </is>
      </c>
      <c r="F300" t="inlineStr">
        <is>
          <t>BUY</t>
        </is>
      </c>
      <c r="G300" t="inlineStr"/>
      <c r="H300" t="inlineStr">
        <is>
          <t>STRONG SELL</t>
        </is>
      </c>
      <c r="I300" t="inlineStr">
        <is>
          <t>DOWN</t>
        </is>
      </c>
      <c r="J300" s="3" t="n">
        <v>0</v>
      </c>
      <c r="K300" s="4" t="n">
        <v>0</v>
      </c>
      <c r="L300" s="4" t="n">
        <v>0</v>
      </c>
      <c r="M300" s="4" t="n">
        <v>0</v>
      </c>
      <c r="N300" s="5" t="n">
        <v>1540</v>
      </c>
      <c r="O300" s="6" t="n">
        <v>2262</v>
      </c>
      <c r="P300" s="4" t="n">
        <v>-1.697944593386946</v>
      </c>
      <c r="Q300" s="4" t="n">
        <v>-2.839116719242907</v>
      </c>
      <c r="R300" s="4" t="n">
        <v>-3.022670025188912</v>
      </c>
      <c r="S300" s="4" t="n">
        <v>-4.049844236760125</v>
      </c>
      <c r="T300" s="4" t="n">
        <v>0.6535947712418277</v>
      </c>
      <c r="U300" s="4" t="n">
        <v>-9.411764705882353</v>
      </c>
      <c r="V300" s="4" t="n">
        <v>-7.357276063285811</v>
      </c>
      <c r="W300" s="4" t="n">
        <v>-21.02159085081287</v>
      </c>
      <c r="X300" s="5" t="n">
        <v>1579.657142857143</v>
      </c>
      <c r="Y300" s="5" t="n">
        <v>1585.86</v>
      </c>
      <c r="Z300" s="5" t="n">
        <v>1581.206666666666</v>
      </c>
      <c r="AA300" s="5" t="n">
        <v>1673.423333333333</v>
      </c>
      <c r="AB300" s="5" t="n">
        <v>1624</v>
      </c>
      <c r="AC300" s="5" t="n">
        <v>1734</v>
      </c>
      <c r="AD300" s="5" t="n">
        <v>1530</v>
      </c>
      <c r="AE300" s="5" t="n">
        <v>1502</v>
      </c>
      <c r="AF300" s="6" t="n">
        <v>2628</v>
      </c>
      <c r="AG300" s="6" t="n">
        <v>3465.533333333333</v>
      </c>
      <c r="AH300" s="4" t="n">
        <v>0.4</v>
      </c>
      <c r="AI300" s="4" t="n">
        <v>35.41428571428573</v>
      </c>
      <c r="AJ300" s="4" t="n">
        <v>2.299628942486085</v>
      </c>
      <c r="AK300" s="4" t="n">
        <v>62.02666666666667</v>
      </c>
      <c r="AL300" s="4" t="n">
        <v>4.027705627705626</v>
      </c>
      <c r="AM300" t="inlineStr">
        <is>
          <t>NORMAL</t>
        </is>
      </c>
      <c r="AN300" t="inlineStr">
        <is>
          <t>MEDIUM</t>
        </is>
      </c>
      <c r="AO300" s="4" t="n">
        <v>-1.982139926737521</v>
      </c>
      <c r="AP300" s="4" t="n">
        <v>-0.4176521364054007</v>
      </c>
      <c r="AQ300" t="inlineStr">
        <is>
          <t>HEALTHY</t>
        </is>
      </c>
      <c r="AR300" s="4" t="n">
        <v>-8.171428571428599</v>
      </c>
      <c r="AS300" s="4" t="n">
        <v>0.7784460771251289</v>
      </c>
      <c r="AT300" t="inlineStr">
        <is>
          <t>DOWN</t>
        </is>
      </c>
      <c r="AU300" t="b">
        <v>0</v>
      </c>
      <c r="AV300" t="b">
        <v>0</v>
      </c>
      <c r="AW300" s="3" t="n">
        <v>17</v>
      </c>
      <c r="AX300" t="inlineStr">
        <is>
          <t>short-term setup</t>
        </is>
      </c>
      <c r="AY300" s="4" t="n">
        <v>1.953417869704338</v>
      </c>
    </row>
  </sheetData>
  <conditionalFormatting sqref="M2:M3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0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30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0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Y3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4" customWidth="1" min="5" max="5"/>
    <col width="15" customWidth="1" min="6" max="6"/>
    <col width="13" customWidth="1" min="7" max="7"/>
    <col width="14" customWidth="1" min="8" max="8"/>
    <col width="10" customWidth="1" min="9" max="9"/>
    <col width="12" customWidth="1" min="10" max="10"/>
    <col width="12" customWidth="1" min="11" max="11"/>
    <col width="21" customWidth="1" min="12" max="12"/>
    <col width="11" customWidth="1" min="13" max="13"/>
    <col width="10" customWidth="1" min="14" max="14"/>
    <col width="11" customWidth="1" min="15" max="15"/>
    <col width="23" customWidth="1" min="16" max="16"/>
    <col width="23" customWidth="1" min="17" max="17"/>
    <col width="22" customWidth="1" min="18" max="18"/>
    <col width="23" customWidth="1" min="19" max="19"/>
    <col width="22" customWidth="1" min="20" max="20"/>
    <col width="22" customWidth="1" min="21" max="21"/>
    <col width="22" customWidth="1" min="22" max="22"/>
    <col width="22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10" customWidth="1" min="29" max="29"/>
    <col width="10" customWidth="1" min="30" max="30"/>
    <col width="10" customWidth="1" min="31" max="31"/>
    <col width="20" customWidth="1" min="32" max="32"/>
    <col width="20" customWidth="1" min="33" max="33"/>
    <col width="23" customWidth="1" min="34" max="34"/>
    <col width="21" customWidth="1" min="35" max="35"/>
    <col width="20" customWidth="1" min="36" max="36"/>
    <col width="21" customWidth="1" min="37" max="37"/>
    <col width="20" customWidth="1" min="38" max="38"/>
    <col width="11" customWidth="1" min="39" max="39"/>
    <col width="18" customWidth="1" min="40" max="40"/>
    <col width="23" customWidth="1" min="41" max="41"/>
    <col width="23" customWidth="1" min="42" max="42"/>
    <col width="13" customWidth="1" min="43" max="43"/>
    <col width="23" customWidth="1" min="44" max="44"/>
    <col width="24" customWidth="1" min="45" max="45"/>
    <col width="13" customWidth="1" min="46" max="46"/>
    <col width="18" customWidth="1" min="47" max="47"/>
    <col width="19" customWidth="1" min="48" max="48"/>
    <col width="20" customWidth="1" min="49" max="49"/>
    <col width="55" customWidth="1" min="50" max="50"/>
    <col width="20" customWidth="1" min="51" max="51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Sector Signal</t>
        </is>
      </c>
      <c r="G1" s="1" t="inlineStr">
        <is>
          <t>BuyStrength</t>
        </is>
      </c>
      <c r="H1" s="1" t="inlineStr">
        <is>
          <t>SellStrength</t>
        </is>
      </c>
      <c r="I1" s="1" t="inlineStr">
        <is>
          <t>Bias</t>
        </is>
      </c>
      <c r="J1" s="1" t="inlineStr">
        <is>
          <t>EarlyScore</t>
        </is>
      </c>
      <c r="K1" s="1" t="inlineStr">
        <is>
          <t>Confidence</t>
        </is>
      </c>
      <c r="L1" s="1" t="inlineStr">
        <is>
          <t>Confidence_Advanced</t>
        </is>
      </c>
      <c r="M1" s="1" t="inlineStr">
        <is>
          <t>RankScore</t>
        </is>
      </c>
      <c r="N1" s="1" t="inlineStr">
        <is>
          <t>Close</t>
        </is>
      </c>
      <c r="O1" s="1" t="inlineStr">
        <is>
          <t>Volume</t>
        </is>
      </c>
      <c r="P1" s="1" t="inlineStr">
        <is>
          <t>RET1_%</t>
        </is>
      </c>
      <c r="Q1" s="1" t="inlineStr">
        <is>
          <t>RET2_%</t>
        </is>
      </c>
      <c r="R1" s="1" t="inlineStr">
        <is>
          <t>RET4_%</t>
        </is>
      </c>
      <c r="S1" s="1" t="inlineStr">
        <is>
          <t>RET7_%</t>
        </is>
      </c>
      <c r="T1" s="1" t="inlineStr">
        <is>
          <t>RET10_%</t>
        </is>
      </c>
      <c r="U1" s="1" t="inlineStr">
        <is>
          <t>RET15_%</t>
        </is>
      </c>
      <c r="V1" s="1" t="inlineStr">
        <is>
          <t>RET20_%</t>
        </is>
      </c>
      <c r="W1" s="1" t="inlineStr">
        <is>
          <t>RET30_%</t>
        </is>
      </c>
      <c r="X1" s="1" t="inlineStr">
        <is>
          <t>MA7</t>
        </is>
      </c>
      <c r="Y1" s="1" t="inlineStr">
        <is>
          <t>MA10</t>
        </is>
      </c>
      <c r="Z1" s="1" t="inlineStr">
        <is>
          <t>MA15</t>
        </is>
      </c>
      <c r="AA1" s="1" t="inlineStr">
        <is>
          <t>MA30</t>
        </is>
      </c>
      <c r="AB1" s="1" t="inlineStr">
        <is>
          <t>HH7</t>
        </is>
      </c>
      <c r="AC1" s="1" t="inlineStr">
        <is>
          <t>HH15</t>
        </is>
      </c>
      <c r="AD1" s="1" t="inlineStr">
        <is>
          <t>LL7</t>
        </is>
      </c>
      <c r="AE1" s="1" t="inlineStr">
        <is>
          <t>LL15</t>
        </is>
      </c>
      <c r="AF1" s="1" t="inlineStr">
        <is>
          <t>VMA7</t>
        </is>
      </c>
      <c r="AG1" s="1" t="inlineStr">
        <is>
          <t>VMA15</t>
        </is>
      </c>
      <c r="AH1" s="1" t="inlineStr">
        <is>
          <t>UpperWickPct</t>
        </is>
      </c>
      <c r="AI1" s="1" t="inlineStr">
        <is>
          <t>ATR7</t>
        </is>
      </c>
      <c r="AJ1" s="1" t="inlineStr">
        <is>
          <t>ATR7_%</t>
        </is>
      </c>
      <c r="AK1" s="1" t="inlineStr">
        <is>
          <t>ATR15</t>
        </is>
      </c>
      <c r="AL1" s="1" t="inlineStr">
        <is>
          <t>ATR_%</t>
        </is>
      </c>
      <c r="AM1" s="1" t="inlineStr">
        <is>
          <t>VolRegime</t>
        </is>
      </c>
      <c r="AN1" s="1" t="inlineStr">
        <is>
          <t>PositionSizeHint</t>
        </is>
      </c>
      <c r="AO1" s="1" t="inlineStr">
        <is>
          <t>Close_Z20</t>
        </is>
      </c>
      <c r="AP1" s="1" t="inlineStr">
        <is>
          <t>Volume_Z20</t>
        </is>
      </c>
      <c r="AQ1" s="1" t="inlineStr">
        <is>
          <t>StretchFlag</t>
        </is>
      </c>
      <c r="AR1" s="1" t="inlineStr">
        <is>
          <t>Slope20</t>
        </is>
      </c>
      <c r="AS1" s="1" t="inlineStr">
        <is>
          <t>R2_20</t>
        </is>
      </c>
      <c r="AT1" s="1" t="inlineStr">
        <is>
          <t>TrendHealth</t>
        </is>
      </c>
      <c r="AU1" s="1" t="inlineStr">
        <is>
          <t>VolExpansionFlag</t>
        </is>
      </c>
      <c r="AV1" s="1" t="inlineStr">
        <is>
          <t>FalseBreakoutFlag</t>
        </is>
      </c>
      <c r="AW1" s="1" t="inlineStr">
        <is>
          <t>FalseBreakoutScore</t>
        </is>
      </c>
      <c r="AX1" s="1" t="inlineStr">
        <is>
          <t>Reason</t>
        </is>
      </c>
      <c r="AY1" s="1" t="inlineStr">
        <is>
          <t>Sector_RET10</t>
        </is>
      </c>
    </row>
    <row r="2">
      <c r="A2" s="2" t="n">
        <v>46054</v>
      </c>
      <c r="B2" t="inlineStr">
        <is>
          <t>CREST</t>
        </is>
      </c>
      <c r="C2" t="inlineStr">
        <is>
          <t>Life Insurance</t>
        </is>
      </c>
      <c r="D2" t="inlineStr">
        <is>
          <t>Crest Micro Life Insurance Limited</t>
        </is>
      </c>
      <c r="E2" t="inlineStr">
        <is>
          <t>BUY</t>
        </is>
      </c>
      <c r="F2" t="inlineStr">
        <is>
          <t>BUY</t>
        </is>
      </c>
      <c r="G2" t="inlineStr">
        <is>
          <t>STRONG BUY</t>
        </is>
      </c>
      <c r="H2" t="inlineStr"/>
      <c r="I2" t="inlineStr">
        <is>
          <t>UP</t>
        </is>
      </c>
      <c r="J2" s="3" t="n">
        <v>100</v>
      </c>
      <c r="K2" s="4" t="n">
        <v>1</v>
      </c>
      <c r="L2" s="4" t="n">
        <v>1</v>
      </c>
      <c r="M2" s="4" t="n">
        <v>112</v>
      </c>
      <c r="N2" s="5" t="n">
        <v>1568.7</v>
      </c>
      <c r="O2" s="6" t="n">
        <v>43300</v>
      </c>
      <c r="P2" s="4" t="n">
        <v>8.186206896551717</v>
      </c>
      <c r="Q2" s="4" t="n">
        <v>5.636363636363639</v>
      </c>
      <c r="R2" s="4" t="n">
        <v>5.281879194630879</v>
      </c>
      <c r="S2" s="4" t="n">
        <v>20.20689655172414</v>
      </c>
      <c r="T2" s="4" t="n">
        <v>27.02024291497975</v>
      </c>
      <c r="U2" s="4" t="n">
        <v>25.29552715654953</v>
      </c>
      <c r="V2" s="4" t="n">
        <v>27.64035801464606</v>
      </c>
      <c r="W2" s="4" t="n">
        <v>23.51968503937007</v>
      </c>
      <c r="X2" s="5" t="n">
        <v>1476.957142857143</v>
      </c>
      <c r="Y2" s="5" t="n">
        <v>1418.37</v>
      </c>
      <c r="Z2" s="5" t="n">
        <v>1357.826666666667</v>
      </c>
      <c r="AA2" s="5" t="n">
        <v>1291.73</v>
      </c>
      <c r="AB2" s="5" t="n">
        <v>1568.7</v>
      </c>
      <c r="AC2" s="5" t="n">
        <v>1568.7</v>
      </c>
      <c r="AD2" s="5" t="n">
        <v>1307</v>
      </c>
      <c r="AE2" s="5" t="n">
        <v>1216</v>
      </c>
      <c r="AF2" s="6" t="n">
        <v>66071.42857142857</v>
      </c>
      <c r="AG2" s="6" t="n">
        <v>41127.13333333333</v>
      </c>
      <c r="AH2" s="4" t="n">
        <v>0</v>
      </c>
      <c r="AI2" s="4" t="n">
        <v>122.1</v>
      </c>
      <c r="AJ2" s="4" t="n">
        <v>7.783515012430671</v>
      </c>
      <c r="AK2" s="4" t="n">
        <v>78.58000000000003</v>
      </c>
      <c r="AL2" s="4" t="n">
        <v>5.009243322496333</v>
      </c>
      <c r="AM2" t="inlineStr">
        <is>
          <t>HIGH</t>
        </is>
      </c>
      <c r="AN2" t="inlineStr">
        <is>
          <t>SMALL</t>
        </is>
      </c>
      <c r="AO2" s="4" t="n">
        <v>1.990407490338355</v>
      </c>
      <c r="AP2" s="4" t="n">
        <v>0.3610580863352763</v>
      </c>
      <c r="AQ2" t="inlineStr">
        <is>
          <t>HEALTHY</t>
        </is>
      </c>
      <c r="AR2" s="4" t="n">
        <v>18.70714285714282</v>
      </c>
      <c r="AS2" s="4" t="n">
        <v>0.8057496964053569</v>
      </c>
      <c r="AT2" t="inlineStr">
        <is>
          <t>GOOD</t>
        </is>
      </c>
      <c r="AU2" t="b">
        <v>1</v>
      </c>
      <c r="AV2" t="b">
        <v>0</v>
      </c>
      <c r="AW2" s="3" t="n">
        <v>0</v>
      </c>
      <c r="AX2" t="inlineStr">
        <is>
          <t>near 15D breakout, volume &gt; VMA15, MA15&gt;MA30, low upper wick</t>
        </is>
      </c>
      <c r="AY2" s="4" t="n">
        <v>2.59831277605768</v>
      </c>
    </row>
    <row r="3">
      <c r="A3" s="2" t="n">
        <v>46054</v>
      </c>
      <c r="B3" t="inlineStr">
        <is>
          <t>NIBLGF</t>
        </is>
      </c>
      <c r="C3" t="inlineStr">
        <is>
          <t>Mutual Fund</t>
        </is>
      </c>
      <c r="D3" t="inlineStr">
        <is>
          <t>NIBL Growth Fund</t>
        </is>
      </c>
      <c r="E3" t="inlineStr">
        <is>
          <t>BUY</t>
        </is>
      </c>
      <c r="F3" t="inlineStr">
        <is>
          <t>BUY</t>
        </is>
      </c>
      <c r="G3" t="inlineStr">
        <is>
          <t>STRONG BUY</t>
        </is>
      </c>
      <c r="H3" t="inlineStr"/>
      <c r="I3" t="inlineStr">
        <is>
          <t>UP</t>
        </is>
      </c>
      <c r="J3" s="3" t="n">
        <v>100</v>
      </c>
      <c r="K3" s="4" t="n">
        <v>1</v>
      </c>
      <c r="L3" s="4" t="n">
        <v>1</v>
      </c>
      <c r="M3" s="4" t="n">
        <v>112</v>
      </c>
      <c r="N3" s="5" t="n">
        <v>9.65</v>
      </c>
      <c r="O3" s="6" t="n">
        <v>238210</v>
      </c>
      <c r="P3" s="4" t="n">
        <v>6.512141280353201</v>
      </c>
      <c r="Q3" s="4" t="n">
        <v>4.324324324324325</v>
      </c>
      <c r="R3" s="4" t="n">
        <v>7.103218645948961</v>
      </c>
      <c r="S3" s="4" t="n">
        <v>9.534619750283756</v>
      </c>
      <c r="T3" s="4" t="n">
        <v>7.70089285714286</v>
      </c>
      <c r="U3" s="4" t="n">
        <v>8.305274971941646</v>
      </c>
      <c r="V3" s="4" t="n">
        <v>12.99765807962532</v>
      </c>
      <c r="W3" s="4" t="n">
        <v>11.04718066743384</v>
      </c>
      <c r="X3" s="5" t="n">
        <v>9.154285714285715</v>
      </c>
      <c r="Y3" s="5" t="n">
        <v>9.102</v>
      </c>
      <c r="Z3" s="5" t="n">
        <v>9.055333333333333</v>
      </c>
      <c r="AA3" s="5" t="n">
        <v>8.861000000000001</v>
      </c>
      <c r="AB3" s="5" t="n">
        <v>9.65</v>
      </c>
      <c r="AC3" s="5" t="n">
        <v>9.65</v>
      </c>
      <c r="AD3" s="5" t="n">
        <v>8.76</v>
      </c>
      <c r="AE3" s="5" t="n">
        <v>8.76</v>
      </c>
      <c r="AF3" s="6" t="n">
        <v>72360.28571428571</v>
      </c>
      <c r="AG3" s="6" t="n">
        <v>44309.46666666667</v>
      </c>
      <c r="AH3" s="4" t="n">
        <v>0</v>
      </c>
      <c r="AI3" s="4" t="n">
        <v>0.3414285714285715</v>
      </c>
      <c r="AJ3" s="4" t="n">
        <v>3.53811991117654</v>
      </c>
      <c r="AK3" s="4" t="n">
        <v>0.2686666666666666</v>
      </c>
      <c r="AL3" s="4" t="n">
        <v>2.784110535405583</v>
      </c>
      <c r="AM3" t="inlineStr">
        <is>
          <t>NORMAL</t>
        </is>
      </c>
      <c r="AN3" t="inlineStr">
        <is>
          <t>MEDIUM</t>
        </is>
      </c>
      <c r="AO3" s="4" t="n">
        <v>3.084477854266933</v>
      </c>
      <c r="AP3" s="4" t="n">
        <v>3.270509659251144</v>
      </c>
      <c r="AQ3" t="inlineStr">
        <is>
          <t>STRETCHED</t>
        </is>
      </c>
      <c r="AR3" s="4" t="n">
        <v>0.02448872180451108</v>
      </c>
      <c r="AS3" s="4" t="n">
        <v>0.4704730516383037</v>
      </c>
      <c r="AT3" t="inlineStr">
        <is>
          <t>WEAK</t>
        </is>
      </c>
      <c r="AU3" t="b">
        <v>1</v>
      </c>
      <c r="AV3" t="b">
        <v>0</v>
      </c>
      <c r="AW3" s="3" t="n">
        <v>0</v>
      </c>
      <c r="AX3" t="inlineStr">
        <is>
          <t>near 15D breakout, volume &gt; VMA15, MA15&gt;MA30, low upper wick</t>
        </is>
      </c>
      <c r="AY3" s="4" t="n">
        <v>2.667599450569778</v>
      </c>
    </row>
    <row r="4">
      <c r="A4" s="2" t="n">
        <v>46054</v>
      </c>
      <c r="B4" t="inlineStr">
        <is>
          <t>NICGF2</t>
        </is>
      </c>
      <c r="C4" t="inlineStr">
        <is>
          <t>Mutual Fund</t>
        </is>
      </c>
      <c r="D4" t="inlineStr">
        <is>
          <t>NIC Asia Growth Fund 2</t>
        </is>
      </c>
      <c r="E4" t="inlineStr">
        <is>
          <t>BUY</t>
        </is>
      </c>
      <c r="F4" t="inlineStr">
        <is>
          <t>BUY</t>
        </is>
      </c>
      <c r="G4" t="inlineStr">
        <is>
          <t>STRONG BUY</t>
        </is>
      </c>
      <c r="H4" t="inlineStr"/>
      <c r="I4" t="inlineStr">
        <is>
          <t>UP</t>
        </is>
      </c>
      <c r="J4" s="3" t="n">
        <v>100</v>
      </c>
      <c r="K4" s="4" t="n">
        <v>1</v>
      </c>
      <c r="L4" s="4" t="n">
        <v>1</v>
      </c>
      <c r="M4" s="4" t="n">
        <v>112</v>
      </c>
      <c r="N4" s="5" t="n">
        <v>9.43</v>
      </c>
      <c r="O4" s="6" t="n">
        <v>40300</v>
      </c>
      <c r="P4" s="4" t="n">
        <v>1.725997842502691</v>
      </c>
      <c r="Q4" s="4" t="n">
        <v>2.835332606324981</v>
      </c>
      <c r="R4" s="4" t="n">
        <v>1.071811361200425</v>
      </c>
      <c r="S4" s="4" t="n">
        <v>3.060109289617485</v>
      </c>
      <c r="T4" s="4" t="n">
        <v>4.198895027624294</v>
      </c>
      <c r="U4" s="4" t="n">
        <v>2.611534276387384</v>
      </c>
      <c r="V4" s="4" t="n">
        <v>2.723311546840956</v>
      </c>
      <c r="W4" s="4" t="n">
        <v>7.28100113765644</v>
      </c>
      <c r="X4" s="5" t="n">
        <v>9.23</v>
      </c>
      <c r="Y4" s="5" t="n">
        <v>9.178000000000001</v>
      </c>
      <c r="Z4" s="5" t="n">
        <v>9.121333333333332</v>
      </c>
      <c r="AA4" s="5" t="n">
        <v>9.031666666666666</v>
      </c>
      <c r="AB4" s="5" t="n">
        <v>9.43</v>
      </c>
      <c r="AC4" s="5" t="n">
        <v>9.43</v>
      </c>
      <c r="AD4" s="5" t="n">
        <v>9.039999999999999</v>
      </c>
      <c r="AE4" s="5" t="n">
        <v>8.800000000000001</v>
      </c>
      <c r="AF4" s="6" t="n">
        <v>26046.14285714286</v>
      </c>
      <c r="AG4" s="6" t="n">
        <v>16922.53333333333</v>
      </c>
      <c r="AH4" s="4" t="n">
        <v>0</v>
      </c>
      <c r="AI4" s="4" t="n">
        <v>0.1928571428571426</v>
      </c>
      <c r="AJ4" s="4" t="n">
        <v>2.045144675049015</v>
      </c>
      <c r="AK4" s="4" t="n">
        <v>0.2079999999999997</v>
      </c>
      <c r="AL4" s="4" t="n">
        <v>2.205726405089901</v>
      </c>
      <c r="AM4" t="inlineStr">
        <is>
          <t>NORMAL</t>
        </is>
      </c>
      <c r="AN4" t="inlineStr">
        <is>
          <t>MEDIUM</t>
        </is>
      </c>
      <c r="AO4" s="4" t="n">
        <v>2.394071625345703</v>
      </c>
      <c r="AP4" s="4" t="n">
        <v>0.3466443135322906</v>
      </c>
      <c r="AQ4" t="inlineStr">
        <is>
          <t>STRETCHED</t>
        </is>
      </c>
      <c r="AR4" s="4" t="n">
        <v>0.01630075187969904</v>
      </c>
      <c r="AS4" s="4" t="n">
        <v>0.4894741007643768</v>
      </c>
      <c r="AT4" t="inlineStr">
        <is>
          <t>WEAK</t>
        </is>
      </c>
      <c r="AU4" t="b">
        <v>0</v>
      </c>
      <c r="AV4" t="b">
        <v>0</v>
      </c>
      <c r="AW4" s="3" t="n">
        <v>0</v>
      </c>
      <c r="AX4" t="inlineStr">
        <is>
          <t>near 15D breakout, volume &gt; VMA15, MA15&gt;MA30, low upper wick</t>
        </is>
      </c>
      <c r="AY4" s="4" t="n">
        <v>2.667599450569778</v>
      </c>
    </row>
    <row r="5">
      <c r="A5" s="2" t="n">
        <v>46054</v>
      </c>
      <c r="B5" t="inlineStr">
        <is>
          <t>CZBIL</t>
        </is>
      </c>
      <c r="C5" t="inlineStr">
        <is>
          <t>Commercial Bank</t>
        </is>
      </c>
      <c r="D5" t="inlineStr">
        <is>
          <t>Citizens Bank International Limited</t>
        </is>
      </c>
      <c r="E5" t="inlineStr">
        <is>
          <t>BUY</t>
        </is>
      </c>
      <c r="F5" t="inlineStr">
        <is>
          <t>BUY</t>
        </is>
      </c>
      <c r="G5" t="inlineStr">
        <is>
          <t>STRONG BUY</t>
        </is>
      </c>
      <c r="H5" t="inlineStr"/>
      <c r="I5" t="inlineStr">
        <is>
          <t>UP</t>
        </is>
      </c>
      <c r="J5" s="3" t="n">
        <v>100</v>
      </c>
      <c r="K5" s="4" t="n">
        <v>1</v>
      </c>
      <c r="L5" s="4" t="n">
        <v>1</v>
      </c>
      <c r="M5" s="4" t="n">
        <v>107</v>
      </c>
      <c r="N5" s="5" t="n">
        <v>199.1</v>
      </c>
      <c r="O5" s="6" t="n">
        <v>71436</v>
      </c>
      <c r="P5" s="4" t="n">
        <v>0.100553041729512</v>
      </c>
      <c r="Q5" s="4" t="n">
        <v>0.5555555555555536</v>
      </c>
      <c r="R5" s="4" t="n">
        <v>-0.450000000000006</v>
      </c>
      <c r="S5" s="4" t="n">
        <v>0.5555555555555536</v>
      </c>
      <c r="T5" s="4" t="n">
        <v>1.581632653061216</v>
      </c>
      <c r="U5" s="4" t="n">
        <v>-0.8466135458167434</v>
      </c>
      <c r="V5" s="4" t="n">
        <v>2.050230650948226</v>
      </c>
      <c r="W5" s="4" t="n">
        <v>3.914405010438404</v>
      </c>
      <c r="X5" s="5" t="n">
        <v>199.1571428571428</v>
      </c>
      <c r="Y5" s="5" t="n">
        <v>198.66</v>
      </c>
      <c r="Z5" s="5" t="n">
        <v>198.1</v>
      </c>
      <c r="AA5" s="5" t="n">
        <v>195.6833333333333</v>
      </c>
      <c r="AB5" s="5" t="n">
        <v>205</v>
      </c>
      <c r="AC5" s="5" t="n">
        <v>205</v>
      </c>
      <c r="AD5" s="5" t="n">
        <v>192</v>
      </c>
      <c r="AE5" s="5" t="n">
        <v>191.5</v>
      </c>
      <c r="AF5" s="6" t="n">
        <v>64321.85714285714</v>
      </c>
      <c r="AG5" s="6" t="n">
        <v>49792</v>
      </c>
      <c r="AH5" s="4" t="n">
        <v>0</v>
      </c>
      <c r="AI5" s="4" t="n">
        <v>5.828571428571427</v>
      </c>
      <c r="AJ5" s="4" t="n">
        <v>2.927459281050425</v>
      </c>
      <c r="AK5" s="4" t="n">
        <v>5.366666666666666</v>
      </c>
      <c r="AL5" s="4" t="n">
        <v>2.695462916457378</v>
      </c>
      <c r="AM5" t="inlineStr">
        <is>
          <t>NORMAL</t>
        </is>
      </c>
      <c r="AN5" t="inlineStr">
        <is>
          <t>MEDIUM</t>
        </is>
      </c>
      <c r="AO5" s="4" t="n">
        <v>0.6024910615628883</v>
      </c>
      <c r="AP5" s="4" t="n">
        <v>1.045999336313205</v>
      </c>
      <c r="AQ5" t="inlineStr">
        <is>
          <t>HEALTHY</t>
        </is>
      </c>
      <c r="AR5" s="4" t="n">
        <v>0.1022556390977431</v>
      </c>
      <c r="AS5" s="4" t="n">
        <v>0.1138928038171811</v>
      </c>
      <c r="AT5" t="inlineStr">
        <is>
          <t>NOISY</t>
        </is>
      </c>
      <c r="AU5" t="b">
        <v>1</v>
      </c>
      <c r="AV5" t="b">
        <v>0</v>
      </c>
      <c r="AW5" s="3" t="n">
        <v>0</v>
      </c>
      <c r="AX5" t="inlineStr">
        <is>
          <t>near 15D breakout, volume &gt; VMA15, MA15&gt;MA30, low upper wick</t>
        </is>
      </c>
      <c r="AY5" s="4" t="n">
        <v>0.571368806484373</v>
      </c>
    </row>
    <row r="6">
      <c r="A6" s="2" t="n">
        <v>46054</v>
      </c>
      <c r="B6" t="inlineStr">
        <is>
          <t>DLBS</t>
        </is>
      </c>
      <c r="C6" t="inlineStr">
        <is>
          <t>Microfinance</t>
        </is>
      </c>
      <c r="D6" t="inlineStr">
        <is>
          <t>Dhaulagiri Laghubitta Bittiya Sanstha Limited</t>
        </is>
      </c>
      <c r="E6" t="inlineStr">
        <is>
          <t>BUY</t>
        </is>
      </c>
      <c r="F6" t="inlineStr">
        <is>
          <t>BUY</t>
        </is>
      </c>
      <c r="G6" t="inlineStr">
        <is>
          <t>STRONG BUY</t>
        </is>
      </c>
      <c r="H6" t="inlineStr"/>
      <c r="I6" t="inlineStr">
        <is>
          <t>UP</t>
        </is>
      </c>
      <c r="J6" s="3" t="n">
        <v>100</v>
      </c>
      <c r="K6" s="4" t="n">
        <v>1</v>
      </c>
      <c r="L6" s="4" t="n">
        <v>1</v>
      </c>
      <c r="M6" s="4" t="n">
        <v>107</v>
      </c>
      <c r="N6" s="5" t="n">
        <v>1369.9</v>
      </c>
      <c r="O6" s="6" t="n">
        <v>1064</v>
      </c>
      <c r="P6" s="4" t="n">
        <v>-0.3709090909090884</v>
      </c>
      <c r="Q6" s="4" t="n">
        <v>-1.438952442621766</v>
      </c>
      <c r="R6" s="4" t="n">
        <v>-1.799283154121856</v>
      </c>
      <c r="S6" s="4" t="n">
        <v>0.7353481873667134</v>
      </c>
      <c r="T6" s="4" t="n">
        <v>5.368817783247448</v>
      </c>
      <c r="U6" s="4" t="n">
        <v>3.232856066315004</v>
      </c>
      <c r="V6" s="4" t="n">
        <v>3.388679245283033</v>
      </c>
      <c r="W6" s="4" t="n">
        <v>2.922614575507154</v>
      </c>
      <c r="X6" s="5" t="n">
        <v>1380.528571428571</v>
      </c>
      <c r="Y6" s="5" t="n">
        <v>1374.86</v>
      </c>
      <c r="Z6" s="5" t="n">
        <v>1354.653333333333</v>
      </c>
      <c r="AA6" s="5" t="n">
        <v>1342.63</v>
      </c>
      <c r="AB6" s="5" t="n">
        <v>1420</v>
      </c>
      <c r="AC6" s="5" t="n">
        <v>1420</v>
      </c>
      <c r="AD6" s="5" t="n">
        <v>1320.6</v>
      </c>
      <c r="AE6" s="5" t="n">
        <v>1292</v>
      </c>
      <c r="AF6" s="6" t="n">
        <v>1262</v>
      </c>
      <c r="AG6" s="6" t="n">
        <v>949.2</v>
      </c>
      <c r="AH6" s="4" t="n">
        <v>0.07677902621722663</v>
      </c>
      <c r="AI6" s="4" t="n">
        <v>49.90000000000003</v>
      </c>
      <c r="AJ6" s="4" t="n">
        <v>3.642601649755456</v>
      </c>
      <c r="AK6" s="4" t="n">
        <v>45.32666666666669</v>
      </c>
      <c r="AL6" s="4" t="n">
        <v>3.30875733021875</v>
      </c>
      <c r="AM6" t="inlineStr">
        <is>
          <t>HIGH</t>
        </is>
      </c>
      <c r="AN6" t="inlineStr">
        <is>
          <t>SMALL</t>
        </is>
      </c>
      <c r="AO6" s="4" t="n">
        <v>0.6981026212871798</v>
      </c>
      <c r="AP6" s="4" t="n">
        <v>0.2814821840519908</v>
      </c>
      <c r="AQ6" t="inlineStr">
        <is>
          <t>HEALTHY</t>
        </is>
      </c>
      <c r="AR6" s="4" t="n">
        <v>3.963007518796966</v>
      </c>
      <c r="AS6" s="4" t="n">
        <v>0.5460204559482923</v>
      </c>
      <c r="AT6" t="inlineStr">
        <is>
          <t>GOOD</t>
        </is>
      </c>
      <c r="AU6" t="b">
        <v>0</v>
      </c>
      <c r="AV6" t="b">
        <v>0</v>
      </c>
      <c r="AW6" s="3" t="n">
        <v>0</v>
      </c>
      <c r="AX6" t="inlineStr">
        <is>
          <t>volume &gt; VMA15, MA15&gt;MA30, low upper wick</t>
        </is>
      </c>
      <c r="AY6" s="4" t="n">
        <v>1.953417869704338</v>
      </c>
    </row>
    <row r="7">
      <c r="A7" s="2" t="n">
        <v>46054</v>
      </c>
      <c r="B7" t="inlineStr">
        <is>
          <t>GHL</t>
        </is>
      </c>
      <c r="C7" t="inlineStr">
        <is>
          <t>Hydropower</t>
        </is>
      </c>
      <c r="D7" t="inlineStr">
        <is>
          <t>Ghalemdi Hydro Limited</t>
        </is>
      </c>
      <c r="E7" t="inlineStr">
        <is>
          <t>BUY</t>
        </is>
      </c>
      <c r="F7" t="inlineStr">
        <is>
          <t>BUY</t>
        </is>
      </c>
      <c r="G7" t="inlineStr">
        <is>
          <t>STRONG BUY</t>
        </is>
      </c>
      <c r="H7" t="inlineStr"/>
      <c r="I7" t="inlineStr">
        <is>
          <t>UP</t>
        </is>
      </c>
      <c r="J7" s="3" t="n">
        <v>100</v>
      </c>
      <c r="K7" s="4" t="n">
        <v>1</v>
      </c>
      <c r="L7" s="4" t="n">
        <v>1</v>
      </c>
      <c r="M7" s="4" t="n">
        <v>107</v>
      </c>
      <c r="N7" s="5" t="n">
        <v>236</v>
      </c>
      <c r="O7" s="6" t="n">
        <v>206439</v>
      </c>
      <c r="P7" s="4" t="n">
        <v>-1.17252931323284</v>
      </c>
      <c r="Q7" s="4" t="n">
        <v>3.508771929824572</v>
      </c>
      <c r="R7" s="4" t="n">
        <v>2.564102564102577</v>
      </c>
      <c r="S7" s="4" t="n">
        <v>2.60869565217392</v>
      </c>
      <c r="T7" s="4" t="n">
        <v>12.32746311280344</v>
      </c>
      <c r="U7" s="4" t="n">
        <v>10.64228785747772</v>
      </c>
      <c r="V7" s="4" t="n">
        <v>10.85016439643025</v>
      </c>
      <c r="W7" s="4" t="n">
        <v>12.11401425178147</v>
      </c>
      <c r="X7" s="5" t="n">
        <v>232.7714285714286</v>
      </c>
      <c r="Y7" s="5" t="n">
        <v>229.32</v>
      </c>
      <c r="Z7" s="5" t="n">
        <v>223.06</v>
      </c>
      <c r="AA7" s="5" t="n">
        <v>216.57</v>
      </c>
      <c r="AB7" s="5" t="n">
        <v>247.8</v>
      </c>
      <c r="AC7" s="5" t="n">
        <v>247.8</v>
      </c>
      <c r="AD7" s="5" t="n">
        <v>222</v>
      </c>
      <c r="AE7" s="5" t="n">
        <v>208.2</v>
      </c>
      <c r="AF7" s="6" t="n">
        <v>276927.8571428572</v>
      </c>
      <c r="AG7" s="6" t="n">
        <v>185022.8</v>
      </c>
      <c r="AH7" s="4" t="n">
        <v>0.3033707865168535</v>
      </c>
      <c r="AI7" s="4" t="n">
        <v>10.57142857142857</v>
      </c>
      <c r="AJ7" s="4" t="n">
        <v>4.479418886198528</v>
      </c>
      <c r="AK7" s="4" t="n">
        <v>8.240000000000002</v>
      </c>
      <c r="AL7" s="4" t="n">
        <v>3.491525423728799</v>
      </c>
      <c r="AM7" t="inlineStr">
        <is>
          <t>HIGH</t>
        </is>
      </c>
      <c r="AN7" t="inlineStr">
        <is>
          <t>SMALL</t>
        </is>
      </c>
      <c r="AO7" s="4" t="n">
        <v>1.451035427526044</v>
      </c>
      <c r="AP7" s="4" t="n">
        <v>0.388112419587217</v>
      </c>
      <c r="AQ7" t="inlineStr">
        <is>
          <t>HEALTHY</t>
        </is>
      </c>
      <c r="AR7" s="4" t="n">
        <v>1.571954887218042</v>
      </c>
      <c r="AS7" s="4" t="n">
        <v>0.7289793608481451</v>
      </c>
      <c r="AT7" t="inlineStr">
        <is>
          <t>GOOD</t>
        </is>
      </c>
      <c r="AU7" t="b">
        <v>0</v>
      </c>
      <c r="AV7" t="b">
        <v>0</v>
      </c>
      <c r="AW7" s="3" t="n">
        <v>0</v>
      </c>
      <c r="AX7" t="inlineStr">
        <is>
          <t>volume &gt; VMA15, MA15&gt;MA30</t>
        </is>
      </c>
      <c r="AY7" s="4" t="n">
        <v>6.737351974176855</v>
      </c>
    </row>
    <row r="8">
      <c r="A8" s="2" t="n">
        <v>46054</v>
      </c>
      <c r="B8" t="inlineStr">
        <is>
          <t>GLH</t>
        </is>
      </c>
      <c r="C8" t="inlineStr">
        <is>
          <t>Hydropower</t>
        </is>
      </c>
      <c r="D8" t="inlineStr">
        <is>
          <t>Greenlife Hydropower Limited</t>
        </is>
      </c>
      <c r="E8" t="inlineStr">
        <is>
          <t>BUY</t>
        </is>
      </c>
      <c r="F8" t="inlineStr">
        <is>
          <t>BUY</t>
        </is>
      </c>
      <c r="G8" t="inlineStr">
        <is>
          <t>STRONG BUY</t>
        </is>
      </c>
      <c r="H8" t="inlineStr"/>
      <c r="I8" t="inlineStr">
        <is>
          <t>UP</t>
        </is>
      </c>
      <c r="J8" s="3" t="n">
        <v>100</v>
      </c>
      <c r="K8" s="4" t="n">
        <v>1</v>
      </c>
      <c r="L8" s="4" t="n">
        <v>1</v>
      </c>
      <c r="M8" s="4" t="n">
        <v>107</v>
      </c>
      <c r="N8" s="5" t="n">
        <v>268</v>
      </c>
      <c r="O8" s="6" t="n">
        <v>79107</v>
      </c>
      <c r="P8" s="4" t="n">
        <v>1.515151515151514</v>
      </c>
      <c r="Q8" s="4" t="n">
        <v>2.681992337164751</v>
      </c>
      <c r="R8" s="4" t="n">
        <v>0</v>
      </c>
      <c r="S8" s="4" t="n">
        <v>3.875968992248069</v>
      </c>
      <c r="T8" s="4" t="n">
        <v>7.63052208835342</v>
      </c>
      <c r="U8" s="4" t="n">
        <v>7.63052208835342</v>
      </c>
      <c r="V8" s="4" t="n">
        <v>6.772908366533859</v>
      </c>
      <c r="W8" s="4" t="n">
        <v>8.502024291497978</v>
      </c>
      <c r="X8" s="5" t="n">
        <v>265.5571428571429</v>
      </c>
      <c r="Y8" s="5" t="n">
        <v>262.47</v>
      </c>
      <c r="Z8" s="5" t="n">
        <v>257.3466666666666</v>
      </c>
      <c r="AA8" s="5" t="n">
        <v>252.4366666666666</v>
      </c>
      <c r="AB8" s="5" t="n">
        <v>279</v>
      </c>
      <c r="AC8" s="5" t="n">
        <v>279</v>
      </c>
      <c r="AD8" s="5" t="n">
        <v>253.5</v>
      </c>
      <c r="AE8" s="5" t="n">
        <v>239.7</v>
      </c>
      <c r="AF8" s="6" t="n">
        <v>92198.85714285714</v>
      </c>
      <c r="AG8" s="6" t="n">
        <v>58929.4</v>
      </c>
      <c r="AH8" s="4" t="n">
        <v>0.2771084337349408</v>
      </c>
      <c r="AI8" s="4" t="n">
        <v>10.64285714285714</v>
      </c>
      <c r="AJ8" s="4" t="n">
        <v>3.971215351812352</v>
      </c>
      <c r="AK8" s="4" t="n">
        <v>7.746666666666668</v>
      </c>
      <c r="AL8" s="4" t="n">
        <v>2.890547263681581</v>
      </c>
      <c r="AM8" t="inlineStr">
        <is>
          <t>NORMAL</t>
        </is>
      </c>
      <c r="AN8" t="inlineStr">
        <is>
          <t>MEDIUM</t>
        </is>
      </c>
      <c r="AO8" s="4" t="n">
        <v>1.485109965608602</v>
      </c>
      <c r="AP8" s="4" t="n">
        <v>0.7001647867484502</v>
      </c>
      <c r="AQ8" t="inlineStr">
        <is>
          <t>HEALTHY</t>
        </is>
      </c>
      <c r="AR8" s="4" t="n">
        <v>1.276015037593984</v>
      </c>
      <c r="AS8" s="4" t="n">
        <v>0.7465899182400446</v>
      </c>
      <c r="AT8" t="inlineStr">
        <is>
          <t>GOOD</t>
        </is>
      </c>
      <c r="AU8" t="b">
        <v>1</v>
      </c>
      <c r="AV8" t="b">
        <v>0</v>
      </c>
      <c r="AW8" s="3" t="n">
        <v>0</v>
      </c>
      <c r="AX8" t="inlineStr">
        <is>
          <t>volume &gt; VMA15, MA15&gt;MA30, low upper wick</t>
        </is>
      </c>
      <c r="AY8" s="4" t="n">
        <v>6.737351974176855</v>
      </c>
    </row>
    <row r="9">
      <c r="A9" s="2" t="n">
        <v>46054</v>
      </c>
      <c r="B9" t="inlineStr">
        <is>
          <t>HURJA</t>
        </is>
      </c>
      <c r="C9" t="inlineStr">
        <is>
          <t>Hydropower</t>
        </is>
      </c>
      <c r="D9" t="inlineStr">
        <is>
          <t>Himalaya Urja Bikas Company Limited</t>
        </is>
      </c>
      <c r="E9" t="inlineStr">
        <is>
          <t>BUY</t>
        </is>
      </c>
      <c r="F9" t="inlineStr">
        <is>
          <t>BUY</t>
        </is>
      </c>
      <c r="G9" t="inlineStr">
        <is>
          <t>STRONG BUY</t>
        </is>
      </c>
      <c r="H9" t="inlineStr"/>
      <c r="I9" t="inlineStr">
        <is>
          <t>UP</t>
        </is>
      </c>
      <c r="J9" s="3" t="n">
        <v>100</v>
      </c>
      <c r="K9" s="4" t="n">
        <v>1</v>
      </c>
      <c r="L9" s="4" t="n">
        <v>1</v>
      </c>
      <c r="M9" s="4" t="n">
        <v>107</v>
      </c>
      <c r="N9" s="5" t="n">
        <v>257</v>
      </c>
      <c r="O9" s="6" t="n">
        <v>476144</v>
      </c>
      <c r="P9" s="4" t="n">
        <v>3.629032258064524</v>
      </c>
      <c r="Q9" s="4" t="n">
        <v>8.438818565400851</v>
      </c>
      <c r="R9" s="4" t="n">
        <v>5.804857966241239</v>
      </c>
      <c r="S9" s="4" t="n">
        <v>11.78773379730318</v>
      </c>
      <c r="T9" s="4" t="n">
        <v>16.23699683401176</v>
      </c>
      <c r="U9" s="4" t="n">
        <v>15.35008976660681</v>
      </c>
      <c r="V9" s="4" t="n">
        <v>13.81753764393268</v>
      </c>
      <c r="W9" s="4" t="n">
        <v>15.76576576576576</v>
      </c>
      <c r="X9" s="5" t="n">
        <v>243.2285714285714</v>
      </c>
      <c r="Y9" s="5" t="n">
        <v>238.98</v>
      </c>
      <c r="Z9" s="5" t="n">
        <v>233.3</v>
      </c>
      <c r="AA9" s="5" t="n">
        <v>227.4333333333333</v>
      </c>
      <c r="AB9" s="5" t="n">
        <v>261</v>
      </c>
      <c r="AC9" s="5" t="n">
        <v>261</v>
      </c>
      <c r="AD9" s="5" t="n">
        <v>228.6</v>
      </c>
      <c r="AE9" s="5" t="n">
        <v>219.1</v>
      </c>
      <c r="AF9" s="6" t="n">
        <v>288382</v>
      </c>
      <c r="AG9" s="6" t="n">
        <v>169824.4666666667</v>
      </c>
      <c r="AH9" s="4" t="n">
        <v>0.2564102564102565</v>
      </c>
      <c r="AI9" s="4" t="n">
        <v>12.38571428571428</v>
      </c>
      <c r="AJ9" s="4" t="n">
        <v>4.819344080044448</v>
      </c>
      <c r="AK9" s="4" t="n">
        <v>8.773333333333333</v>
      </c>
      <c r="AL9" s="4" t="n">
        <v>3.41374837872891</v>
      </c>
      <c r="AM9" t="inlineStr">
        <is>
          <t>HIGH</t>
        </is>
      </c>
      <c r="AN9" t="inlineStr">
        <is>
          <t>SMALL</t>
        </is>
      </c>
      <c r="AO9" s="4" t="n">
        <v>2.43166167944554</v>
      </c>
      <c r="AP9" s="4" t="n">
        <v>2.19862813560543</v>
      </c>
      <c r="AQ9" t="inlineStr">
        <is>
          <t>STRETCHED</t>
        </is>
      </c>
      <c r="AR9" s="4" t="n">
        <v>1.552932330827065</v>
      </c>
      <c r="AS9" s="4" t="n">
        <v>0.7155543182524465</v>
      </c>
      <c r="AT9" t="inlineStr">
        <is>
          <t>GOOD</t>
        </is>
      </c>
      <c r="AU9" t="b">
        <v>1</v>
      </c>
      <c r="AV9" t="b">
        <v>0</v>
      </c>
      <c r="AW9" s="3" t="n">
        <v>0</v>
      </c>
      <c r="AX9" t="inlineStr">
        <is>
          <t>near 15D breakout, volume &gt; VMA15, MA15&gt;MA30, low upper wick</t>
        </is>
      </c>
      <c r="AY9" s="4" t="n">
        <v>6.737351974176855</v>
      </c>
    </row>
    <row r="10">
      <c r="A10" s="2" t="n">
        <v>46054</v>
      </c>
      <c r="B10" t="inlineStr">
        <is>
          <t>NIL</t>
        </is>
      </c>
      <c r="C10" t="inlineStr">
        <is>
          <t>Non-Life Insurance</t>
        </is>
      </c>
      <c r="D10" t="inlineStr">
        <is>
          <t>Neco Insurance Limited</t>
        </is>
      </c>
      <c r="E10" t="inlineStr">
        <is>
          <t>BUY</t>
        </is>
      </c>
      <c r="F10" t="inlineStr">
        <is>
          <t>BUY</t>
        </is>
      </c>
      <c r="G10" t="inlineStr">
        <is>
          <t>STRONG BUY</t>
        </is>
      </c>
      <c r="H10" t="inlineStr"/>
      <c r="I10" t="inlineStr">
        <is>
          <t>UP</t>
        </is>
      </c>
      <c r="J10" s="3" t="n">
        <v>100</v>
      </c>
      <c r="K10" s="4" t="n">
        <v>1</v>
      </c>
      <c r="L10" s="4" t="n">
        <v>1</v>
      </c>
      <c r="M10" s="4" t="n">
        <v>107</v>
      </c>
      <c r="N10" s="5" t="n">
        <v>650</v>
      </c>
      <c r="O10" s="6" t="n">
        <v>19944</v>
      </c>
      <c r="P10" s="4" t="n">
        <v>0.1540832049306662</v>
      </c>
      <c r="Q10" s="4" t="n">
        <v>-0.2914557447461275</v>
      </c>
      <c r="R10" s="4" t="n">
        <v>-1.365705614567525</v>
      </c>
      <c r="S10" s="4" t="n">
        <v>0.7751937984496138</v>
      </c>
      <c r="T10" s="4" t="n">
        <v>5.177993527508096</v>
      </c>
      <c r="U10" s="4" t="n">
        <v>5.691056910569103</v>
      </c>
      <c r="V10" s="4" t="n">
        <v>5.691056910569103</v>
      </c>
      <c r="W10" s="4" t="n">
        <v>6.802497535326979</v>
      </c>
      <c r="X10" s="5" t="n">
        <v>651.4</v>
      </c>
      <c r="Y10" s="5" t="n">
        <v>647.76</v>
      </c>
      <c r="Z10" s="5" t="n">
        <v>637.7</v>
      </c>
      <c r="AA10" s="5" t="n">
        <v>625.3033333333334</v>
      </c>
      <c r="AB10" s="5" t="n">
        <v>662.9</v>
      </c>
      <c r="AC10" s="5" t="n">
        <v>662.9</v>
      </c>
      <c r="AD10" s="5" t="n">
        <v>634</v>
      </c>
      <c r="AE10" s="5" t="n">
        <v>603</v>
      </c>
      <c r="AF10" s="6" t="n">
        <v>15918.85714285714</v>
      </c>
      <c r="AG10" s="6" t="n">
        <v>13601.6</v>
      </c>
      <c r="AH10" s="4" t="n">
        <v>0</v>
      </c>
      <c r="AI10" s="4" t="n">
        <v>12.95714285714283</v>
      </c>
      <c r="AJ10" s="4" t="n">
        <v>1.993406593406586</v>
      </c>
      <c r="AK10" s="4" t="n">
        <v>14.04666666666665</v>
      </c>
      <c r="AL10" s="4" t="n">
        <v>2.161025641025636</v>
      </c>
      <c r="AM10" t="inlineStr">
        <is>
          <t>NORMAL</t>
        </is>
      </c>
      <c r="AN10" t="inlineStr">
        <is>
          <t>MEDIUM</t>
        </is>
      </c>
      <c r="AO10" s="4" t="n">
        <v>1.053333883601968</v>
      </c>
      <c r="AP10" s="4" t="n">
        <v>1.084112764680933</v>
      </c>
      <c r="AQ10" t="inlineStr">
        <is>
          <t>HEALTHY</t>
        </is>
      </c>
      <c r="AR10" s="4" t="n">
        <v>2.366315789473671</v>
      </c>
      <c r="AS10" s="4" t="n">
        <v>0.7595298379937195</v>
      </c>
      <c r="AT10" t="inlineStr">
        <is>
          <t>GOOD</t>
        </is>
      </c>
      <c r="AU10" t="b">
        <v>0</v>
      </c>
      <c r="AV10" t="b">
        <v>0</v>
      </c>
      <c r="AW10" s="3" t="n">
        <v>0</v>
      </c>
      <c r="AX10" t="inlineStr">
        <is>
          <t>near 15D breakout, volume &gt; VMA15, MA15&gt;MA30, low upper wick</t>
        </is>
      </c>
      <c r="AY10" s="4" t="n">
        <v>1.543343112511285</v>
      </c>
    </row>
    <row r="11">
      <c r="A11" s="2" t="n">
        <v>46054</v>
      </c>
      <c r="B11" t="inlineStr">
        <is>
          <t>PPL</t>
        </is>
      </c>
      <c r="C11" t="inlineStr">
        <is>
          <t>Hydropower</t>
        </is>
      </c>
      <c r="D11" t="inlineStr">
        <is>
          <t>People's Power Limited</t>
        </is>
      </c>
      <c r="E11" t="inlineStr">
        <is>
          <t>BUY</t>
        </is>
      </c>
      <c r="F11" t="inlineStr">
        <is>
          <t>BUY</t>
        </is>
      </c>
      <c r="G11" t="inlineStr">
        <is>
          <t>STRONG BUY</t>
        </is>
      </c>
      <c r="H11" t="inlineStr"/>
      <c r="I11" t="inlineStr">
        <is>
          <t>UP</t>
        </is>
      </c>
      <c r="J11" s="3" t="n">
        <v>100</v>
      </c>
      <c r="K11" s="4" t="n">
        <v>1</v>
      </c>
      <c r="L11" s="4" t="n">
        <v>1</v>
      </c>
      <c r="M11" s="4" t="n">
        <v>107</v>
      </c>
      <c r="N11" s="5" t="n">
        <v>375</v>
      </c>
      <c r="O11" s="6" t="n">
        <v>281446</v>
      </c>
      <c r="P11" s="4" t="n">
        <v>-2.34375</v>
      </c>
      <c r="Q11" s="4" t="n">
        <v>-0.7936507936507908</v>
      </c>
      <c r="R11" s="4" t="n">
        <v>7.449856733524363</v>
      </c>
      <c r="S11" s="4" t="n">
        <v>10.61946902654867</v>
      </c>
      <c r="T11" s="4" t="n">
        <v>15.45566502463054</v>
      </c>
      <c r="U11" s="4" t="n">
        <v>12.95180722891567</v>
      </c>
      <c r="V11" s="4" t="n">
        <v>14.32926829268293</v>
      </c>
      <c r="W11" s="4" t="n">
        <v>13.98176291793314</v>
      </c>
      <c r="X11" s="5" t="n">
        <v>360.1571428571428</v>
      </c>
      <c r="Y11" s="5" t="n">
        <v>351.11</v>
      </c>
      <c r="Z11" s="5" t="n">
        <v>342.2066666666667</v>
      </c>
      <c r="AA11" s="5" t="n">
        <v>331.4633333333333</v>
      </c>
      <c r="AB11" s="5" t="n">
        <v>394.6</v>
      </c>
      <c r="AC11" s="5" t="n">
        <v>394.6</v>
      </c>
      <c r="AD11" s="5" t="n">
        <v>334.1</v>
      </c>
      <c r="AE11" s="5" t="n">
        <v>318.9</v>
      </c>
      <c r="AF11" s="6" t="n">
        <v>401050</v>
      </c>
      <c r="AG11" s="6" t="n">
        <v>264887.6666666667</v>
      </c>
      <c r="AH11" s="4" t="n">
        <v>0</v>
      </c>
      <c r="AI11" s="4" t="n">
        <v>17.62857142857142</v>
      </c>
      <c r="AJ11" s="4" t="n">
        <v>4.700952380952365</v>
      </c>
      <c r="AK11" s="4" t="n">
        <v>14.27333333333333</v>
      </c>
      <c r="AL11" s="4" t="n">
        <v>3.806222222222212</v>
      </c>
      <c r="AM11" t="inlineStr">
        <is>
          <t>HIGH</t>
        </is>
      </c>
      <c r="AN11" t="inlineStr">
        <is>
          <t>SMALL</t>
        </is>
      </c>
      <c r="AO11" s="4" t="n">
        <v>1.826363324212315</v>
      </c>
      <c r="AP11" s="4" t="n">
        <v>0.2908107015734956</v>
      </c>
      <c r="AQ11" t="inlineStr">
        <is>
          <t>HEALTHY</t>
        </is>
      </c>
      <c r="AR11" s="4" t="n">
        <v>3.034511278195481</v>
      </c>
      <c r="AS11" s="4" t="n">
        <v>0.7392177890827989</v>
      </c>
      <c r="AT11" t="inlineStr">
        <is>
          <t>GOOD</t>
        </is>
      </c>
      <c r="AU11" t="b">
        <v>0</v>
      </c>
      <c r="AV11" t="b">
        <v>0</v>
      </c>
      <c r="AW11" s="3" t="n">
        <v>0</v>
      </c>
      <c r="AX11" t="inlineStr">
        <is>
          <t>volume &gt; VMA15, MA15&gt;MA30, low upper wick</t>
        </is>
      </c>
      <c r="AY11" s="4" t="n">
        <v>6.737351974176855</v>
      </c>
    </row>
    <row r="12">
      <c r="A12" s="2" t="n">
        <v>46054</v>
      </c>
      <c r="B12" t="inlineStr">
        <is>
          <t>SFEF</t>
        </is>
      </c>
      <c r="C12" t="inlineStr">
        <is>
          <t>Mutual Fund</t>
        </is>
      </c>
      <c r="D12" t="inlineStr">
        <is>
          <t>Sunrise Focused Equity Fund</t>
        </is>
      </c>
      <c r="E12" t="inlineStr">
        <is>
          <t>BUY</t>
        </is>
      </c>
      <c r="F12" t="inlineStr">
        <is>
          <t>BUY</t>
        </is>
      </c>
      <c r="G12" t="inlineStr">
        <is>
          <t>STRONG BUY</t>
        </is>
      </c>
      <c r="H12" t="inlineStr"/>
      <c r="I12" t="inlineStr">
        <is>
          <t>UP</t>
        </is>
      </c>
      <c r="J12" s="3" t="n">
        <v>100</v>
      </c>
      <c r="K12" s="4" t="n">
        <v>1</v>
      </c>
      <c r="L12" s="4" t="n">
        <v>1</v>
      </c>
      <c r="M12" s="4" t="n">
        <v>107</v>
      </c>
      <c r="N12" s="5" t="n">
        <v>9.85</v>
      </c>
      <c r="O12" s="6" t="n">
        <v>37500</v>
      </c>
      <c r="P12" s="4" t="n">
        <v>0.2034587995930703</v>
      </c>
      <c r="Q12" s="4" t="n">
        <v>0.7157464212679043</v>
      </c>
      <c r="R12" s="4" t="n">
        <v>1.337448559670773</v>
      </c>
      <c r="S12" s="4" t="n">
        <v>1.546391752577314</v>
      </c>
      <c r="T12" s="4" t="n">
        <v>3.141361256544495</v>
      </c>
      <c r="U12" s="4" t="n">
        <v>3.249475890985321</v>
      </c>
      <c r="V12" s="4" t="n">
        <v>2.604166666666674</v>
      </c>
      <c r="W12" s="4" t="n">
        <v>5.3475935828877</v>
      </c>
      <c r="X12" s="5" t="n">
        <v>9.765714285714285</v>
      </c>
      <c r="Y12" s="5" t="n">
        <v>9.725</v>
      </c>
      <c r="Z12" s="5" t="n">
        <v>9.673333333333334</v>
      </c>
      <c r="AA12" s="5" t="n">
        <v>9.549333333333333</v>
      </c>
      <c r="AB12" s="5" t="n">
        <v>9.970000000000001</v>
      </c>
      <c r="AC12" s="5" t="n">
        <v>9.970000000000001</v>
      </c>
      <c r="AD12" s="5" t="n">
        <v>9.51</v>
      </c>
      <c r="AE12" s="5" t="n">
        <v>9.43</v>
      </c>
      <c r="AF12" s="6" t="n">
        <v>24649.71428571429</v>
      </c>
      <c r="AG12" s="6" t="n">
        <v>18407.86666666666</v>
      </c>
      <c r="AH12" s="4" t="n">
        <v>0</v>
      </c>
      <c r="AI12" s="4" t="n">
        <v>0.1771428571428572</v>
      </c>
      <c r="AJ12" s="4" t="n">
        <v>1.798404641044053</v>
      </c>
      <c r="AK12" s="4" t="n">
        <v>0.1706666666666666</v>
      </c>
      <c r="AL12" s="4" t="n">
        <v>1.732656514382226</v>
      </c>
      <c r="AM12" t="inlineStr">
        <is>
          <t>NORMAL</t>
        </is>
      </c>
      <c r="AN12" t="inlineStr">
        <is>
          <t>MEDIUM</t>
        </is>
      </c>
      <c r="AO12" s="4" t="n">
        <v>1.689863431718894</v>
      </c>
      <c r="AP12" s="4" t="n">
        <v>0.8392021035089277</v>
      </c>
      <c r="AQ12" t="inlineStr">
        <is>
          <t>HEALTHY</t>
        </is>
      </c>
      <c r="AR12" s="4" t="n">
        <v>0.01963157894736826</v>
      </c>
      <c r="AS12" s="4" t="n">
        <v>0.7922541713408098</v>
      </c>
      <c r="AT12" t="inlineStr">
        <is>
          <t>GOOD</t>
        </is>
      </c>
      <c r="AU12" t="b">
        <v>0</v>
      </c>
      <c r="AV12" t="b">
        <v>0</v>
      </c>
      <c r="AW12" s="3" t="n">
        <v>0</v>
      </c>
      <c r="AX12" t="inlineStr">
        <is>
          <t>near 15D breakout, volume &gt; VMA15, MA15&gt;MA30, low upper wick</t>
        </is>
      </c>
      <c r="AY12" s="4" t="n">
        <v>2.667599450569778</v>
      </c>
    </row>
    <row r="13">
      <c r="A13" s="2" t="n">
        <v>46054</v>
      </c>
      <c r="B13" t="inlineStr">
        <is>
          <t>SSHL</t>
        </is>
      </c>
      <c r="C13" t="inlineStr">
        <is>
          <t>Hydropower</t>
        </is>
      </c>
      <c r="D13" t="inlineStr">
        <is>
          <t>Shiva Shree Hydropower Limited</t>
        </is>
      </c>
      <c r="E13" t="inlineStr">
        <is>
          <t>BUY</t>
        </is>
      </c>
      <c r="F13" t="inlineStr">
        <is>
          <t>BUY</t>
        </is>
      </c>
      <c r="G13" t="inlineStr">
        <is>
          <t>STRONG BUY</t>
        </is>
      </c>
      <c r="H13" t="inlineStr"/>
      <c r="I13" t="inlineStr">
        <is>
          <t>UP</t>
        </is>
      </c>
      <c r="J13" s="3" t="n">
        <v>100</v>
      </c>
      <c r="K13" s="4" t="n">
        <v>1</v>
      </c>
      <c r="L13" s="4" t="n">
        <v>1</v>
      </c>
      <c r="M13" s="4" t="n">
        <v>107</v>
      </c>
      <c r="N13" s="5" t="n">
        <v>207.9</v>
      </c>
      <c r="O13" s="6" t="n">
        <v>1515288</v>
      </c>
      <c r="P13" s="4" t="n">
        <v>6.071428571428572</v>
      </c>
      <c r="Q13" s="4" t="n">
        <v>15.82172701949862</v>
      </c>
      <c r="R13" s="4" t="n">
        <v>12.01508620689655</v>
      </c>
      <c r="S13" s="4" t="n">
        <v>22.36609770453208</v>
      </c>
      <c r="T13" s="4" t="n">
        <v>31.66561114629511</v>
      </c>
      <c r="U13" s="4" t="n">
        <v>33.35471456061578</v>
      </c>
      <c r="V13" s="4" t="n">
        <v>32.4203821656051</v>
      </c>
      <c r="W13" s="4" t="n">
        <v>26.84563758389262</v>
      </c>
      <c r="X13" s="5" t="n">
        <v>187.5428571428571</v>
      </c>
      <c r="Y13" s="5" t="n">
        <v>180.88</v>
      </c>
      <c r="Z13" s="5" t="n">
        <v>173.2533333333334</v>
      </c>
      <c r="AA13" s="5" t="n">
        <v>165.0366666666667</v>
      </c>
      <c r="AB13" s="5" t="n">
        <v>211.1</v>
      </c>
      <c r="AC13" s="5" t="n">
        <v>211.1</v>
      </c>
      <c r="AD13" s="5" t="n">
        <v>169</v>
      </c>
      <c r="AE13" s="5" t="n">
        <v>153</v>
      </c>
      <c r="AF13" s="6" t="n">
        <v>872730.7142857143</v>
      </c>
      <c r="AG13" s="6" t="n">
        <v>556766.2666666667</v>
      </c>
      <c r="AH13" s="4" t="n">
        <v>0.285714285714285</v>
      </c>
      <c r="AI13" s="4" t="n">
        <v>12.50000000000001</v>
      </c>
      <c r="AJ13" s="4" t="n">
        <v>6.012506012505988</v>
      </c>
      <c r="AK13" s="4" t="n">
        <v>9.393333333333336</v>
      </c>
      <c r="AL13" s="4" t="n">
        <v>4.518197851531164</v>
      </c>
      <c r="AM13" t="inlineStr">
        <is>
          <t>HIGH</t>
        </is>
      </c>
      <c r="AN13" t="inlineStr">
        <is>
          <t>SMALL</t>
        </is>
      </c>
      <c r="AO13" s="4" t="n">
        <v>2.419768909557099</v>
      </c>
      <c r="AP13" s="4" t="n">
        <v>2.188009460742308</v>
      </c>
      <c r="AQ13" t="inlineStr">
        <is>
          <t>STRETCHED</t>
        </is>
      </c>
      <c r="AR13" s="4" t="n">
        <v>2.48067669172932</v>
      </c>
      <c r="AS13" s="4" t="n">
        <v>0.8080756663057882</v>
      </c>
      <c r="AT13" t="inlineStr">
        <is>
          <t>GOOD</t>
        </is>
      </c>
      <c r="AU13" t="b">
        <v>1</v>
      </c>
      <c r="AV13" t="b">
        <v>0</v>
      </c>
      <c r="AW13" s="3" t="n">
        <v>0</v>
      </c>
      <c r="AX13" t="inlineStr">
        <is>
          <t>near 15D breakout, volume &gt; VMA15, MA15&gt;MA30, low upper wick</t>
        </is>
      </c>
      <c r="AY13" s="4" t="n">
        <v>6.737351974176855</v>
      </c>
    </row>
    <row r="14">
      <c r="A14" s="2" t="n">
        <v>46054</v>
      </c>
      <c r="B14" t="inlineStr">
        <is>
          <t>TVCL</t>
        </is>
      </c>
      <c r="C14" t="inlineStr">
        <is>
          <t>Hydropower</t>
        </is>
      </c>
      <c r="D14" t="inlineStr">
        <is>
          <t>Trishuli Jal Vidhyut Company Limited</t>
        </is>
      </c>
      <c r="E14" t="inlineStr">
        <is>
          <t>BUY</t>
        </is>
      </c>
      <c r="F14" t="inlineStr">
        <is>
          <t>BUY</t>
        </is>
      </c>
      <c r="G14" t="inlineStr">
        <is>
          <t>STRONG BUY</t>
        </is>
      </c>
      <c r="H14" t="inlineStr"/>
      <c r="I14" t="inlineStr">
        <is>
          <t>UP</t>
        </is>
      </c>
      <c r="J14" s="3" t="n">
        <v>100</v>
      </c>
      <c r="K14" s="4" t="n">
        <v>1</v>
      </c>
      <c r="L14" s="4" t="n">
        <v>1</v>
      </c>
      <c r="M14" s="4" t="n">
        <v>107</v>
      </c>
      <c r="N14" s="5" t="n">
        <v>554.9</v>
      </c>
      <c r="O14" s="6" t="n">
        <v>72957</v>
      </c>
      <c r="P14" s="4" t="n">
        <v>1.259124087591235</v>
      </c>
      <c r="Q14" s="4" t="n">
        <v>3.719626168224299</v>
      </c>
      <c r="R14" s="4" t="n">
        <v>8.803921568627437</v>
      </c>
      <c r="S14" s="4" t="n">
        <v>43.38501291989662</v>
      </c>
      <c r="T14" s="4" t="n">
        <v>44.54284970044282</v>
      </c>
      <c r="U14" s="4" t="n">
        <v>41.19592875318065</v>
      </c>
      <c r="V14" s="4" t="n">
        <v>38.72499999999999</v>
      </c>
      <c r="W14" s="4" t="n">
        <v>29.19674039580908</v>
      </c>
      <c r="X14" s="5" t="n">
        <v>505.6857142857143</v>
      </c>
      <c r="Y14" s="5" t="n">
        <v>469.89</v>
      </c>
      <c r="Z14" s="5" t="n">
        <v>441.7666666666667</v>
      </c>
      <c r="AA14" s="5" t="n">
        <v>421.6766666666666</v>
      </c>
      <c r="AB14" s="5" t="n">
        <v>569.1</v>
      </c>
      <c r="AC14" s="5" t="n">
        <v>569.1</v>
      </c>
      <c r="AD14" s="5" t="n">
        <v>382</v>
      </c>
      <c r="AE14" s="5" t="n">
        <v>377.6</v>
      </c>
      <c r="AF14" s="6" t="n">
        <v>100271</v>
      </c>
      <c r="AG14" s="6" t="n">
        <v>52318.2</v>
      </c>
      <c r="AH14" s="4" t="n">
        <v>0.3255131964809388</v>
      </c>
      <c r="AI14" s="4" t="n">
        <v>39.54285714285714</v>
      </c>
      <c r="AJ14" s="4" t="n">
        <v>7.126123110985236</v>
      </c>
      <c r="AK14" s="4" t="n">
        <v>22.89333333333333</v>
      </c>
      <c r="AL14" s="4" t="n">
        <v>4.125668288580517</v>
      </c>
      <c r="AM14" t="inlineStr">
        <is>
          <t>HIGH</t>
        </is>
      </c>
      <c r="AN14" t="inlineStr">
        <is>
          <t>SMALL</t>
        </is>
      </c>
      <c r="AO14" s="4" t="n">
        <v>1.985681624226032</v>
      </c>
      <c r="AP14" s="4" t="n">
        <v>0.6653845102056336</v>
      </c>
      <c r="AQ14" t="inlineStr">
        <is>
          <t>HEALTHY</t>
        </is>
      </c>
      <c r="AR14" s="4" t="n">
        <v>8.738045112781952</v>
      </c>
      <c r="AS14" s="4" t="n">
        <v>0.6663460929355465</v>
      </c>
      <c r="AT14" t="inlineStr">
        <is>
          <t>GOOD</t>
        </is>
      </c>
      <c r="AU14" t="b">
        <v>1</v>
      </c>
      <c r="AV14" t="b">
        <v>0</v>
      </c>
      <c r="AW14" s="3" t="n">
        <v>0</v>
      </c>
      <c r="AX14" t="inlineStr">
        <is>
          <t>near 15D breakout, volume &gt; VMA15, MA15&gt;MA30</t>
        </is>
      </c>
      <c r="AY14" s="4" t="n">
        <v>6.737351974176855</v>
      </c>
    </row>
    <row r="15">
      <c r="A15" s="2" t="n">
        <v>46054</v>
      </c>
      <c r="B15" t="inlineStr">
        <is>
          <t>ADBL</t>
        </is>
      </c>
      <c r="C15" t="inlineStr">
        <is>
          <t>Commercial Bank</t>
        </is>
      </c>
      <c r="D15" t="inlineStr">
        <is>
          <t>Agricultural Development Bank Limited</t>
        </is>
      </c>
      <c r="E15" t="inlineStr">
        <is>
          <t>HOLD</t>
        </is>
      </c>
      <c r="F15" t="inlineStr">
        <is>
          <t>BUY</t>
        </is>
      </c>
      <c r="G15" t="inlineStr"/>
      <c r="H15" t="inlineStr"/>
      <c r="I15" t="inlineStr">
        <is>
          <t>NEUTRAL</t>
        </is>
      </c>
      <c r="J15" s="3" t="n">
        <v>100</v>
      </c>
      <c r="K15" s="4" t="n">
        <v>1</v>
      </c>
      <c r="L15" s="4" t="n">
        <v>1</v>
      </c>
      <c r="M15" s="4" t="n">
        <v>105</v>
      </c>
      <c r="N15" s="5" t="n">
        <v>298.1</v>
      </c>
      <c r="O15" s="6" t="n">
        <v>41620</v>
      </c>
      <c r="P15" s="4" t="n">
        <v>-0.6333333333333302</v>
      </c>
      <c r="Q15" s="4" t="n">
        <v>-1.940789473684201</v>
      </c>
      <c r="R15" s="4" t="n">
        <v>-2.89902280130292</v>
      </c>
      <c r="S15" s="4" t="n">
        <v>-2.867383512544786</v>
      </c>
      <c r="T15" s="4" t="n">
        <v>0.03355704697987072</v>
      </c>
      <c r="U15" s="4" t="n">
        <v>0.2353732347007531</v>
      </c>
      <c r="V15" s="4" t="n">
        <v>0.3703703703703765</v>
      </c>
      <c r="W15" s="4" t="n">
        <v>2.089041095890409</v>
      </c>
      <c r="X15" s="5" t="n">
        <v>303.5857142857143</v>
      </c>
      <c r="Y15" s="5" t="n">
        <v>304.47</v>
      </c>
      <c r="Z15" s="5" t="n">
        <v>302.66</v>
      </c>
      <c r="AA15" s="5" t="n">
        <v>297.5166666666667</v>
      </c>
      <c r="AB15" s="5" t="n">
        <v>312</v>
      </c>
      <c r="AC15" s="5" t="n">
        <v>313</v>
      </c>
      <c r="AD15" s="5" t="n">
        <v>297</v>
      </c>
      <c r="AE15" s="5" t="n">
        <v>294</v>
      </c>
      <c r="AF15" s="6" t="n">
        <v>41978</v>
      </c>
      <c r="AG15" s="6" t="n">
        <v>39783.46666666667</v>
      </c>
      <c r="AH15" s="4" t="n">
        <v>0.2857142857142857</v>
      </c>
      <c r="AI15" s="4" t="n">
        <v>7.285714285714286</v>
      </c>
      <c r="AJ15" s="4" t="n">
        <v>2.444050414530111</v>
      </c>
      <c r="AK15" s="4" t="n">
        <v>7.099999999999996</v>
      </c>
      <c r="AL15" s="4" t="n">
        <v>2.381751090238166</v>
      </c>
      <c r="AM15" t="inlineStr">
        <is>
          <t>NORMAL</t>
        </is>
      </c>
      <c r="AN15" t="inlineStr">
        <is>
          <t>MEDIUM</t>
        </is>
      </c>
      <c r="AO15" s="4" t="n">
        <v>-0.5819318786054495</v>
      </c>
      <c r="AP15" s="4" t="n">
        <v>-0.05534499454902082</v>
      </c>
      <c r="AQ15" t="inlineStr">
        <is>
          <t>HEALTHY</t>
        </is>
      </c>
      <c r="AR15" s="4" t="n">
        <v>0.5106015037593985</v>
      </c>
      <c r="AS15" s="4" t="n">
        <v>0.413106339393437</v>
      </c>
      <c r="AT15" t="inlineStr">
        <is>
          <t>WEAK</t>
        </is>
      </c>
      <c r="AU15" t="b">
        <v>0</v>
      </c>
      <c r="AV15" t="b">
        <v>0</v>
      </c>
      <c r="AW15" s="3" t="n">
        <v>0</v>
      </c>
      <c r="AX15" t="inlineStr">
        <is>
          <t>volume &gt; VMA15, MA15&gt;MA30, low upper wick</t>
        </is>
      </c>
      <c r="AY15" s="4" t="n">
        <v>0.571368806484373</v>
      </c>
    </row>
    <row r="16">
      <c r="A16" s="2" t="n">
        <v>46054</v>
      </c>
      <c r="B16" t="inlineStr">
        <is>
          <t>BBC</t>
        </is>
      </c>
      <c r="C16" t="inlineStr">
        <is>
          <t>Trading</t>
        </is>
      </c>
      <c r="D16" t="inlineStr">
        <is>
          <t>Bishal Bazar Company Limited</t>
        </is>
      </c>
      <c r="E16" t="inlineStr">
        <is>
          <t>HOLD</t>
        </is>
      </c>
      <c r="F16" t="inlineStr">
        <is>
          <t>BUY</t>
        </is>
      </c>
      <c r="G16" t="inlineStr"/>
      <c r="H16" t="inlineStr"/>
      <c r="I16" t="inlineStr">
        <is>
          <t>NEUTRAL</t>
        </is>
      </c>
      <c r="J16" s="3" t="n">
        <v>100</v>
      </c>
      <c r="K16" s="4" t="n">
        <v>1</v>
      </c>
      <c r="L16" s="4" t="n">
        <v>1</v>
      </c>
      <c r="M16" s="4" t="n">
        <v>105</v>
      </c>
      <c r="N16" s="5" t="n">
        <v>4879</v>
      </c>
      <c r="O16" s="6" t="n">
        <v>1088</v>
      </c>
      <c r="P16" s="4" t="n">
        <v>0.6207593474808704</v>
      </c>
      <c r="Q16" s="4" t="n">
        <v>0.4612280196021779</v>
      </c>
      <c r="R16" s="4" t="n">
        <v>0.02050020500206085</v>
      </c>
      <c r="S16" s="4" t="n">
        <v>0.3909465020576208</v>
      </c>
      <c r="T16" s="4" t="n">
        <v>0.5979381443298903</v>
      </c>
      <c r="U16" s="4" t="n">
        <v>0.02255068779597469</v>
      </c>
      <c r="V16" s="4" t="n">
        <v>-0.3594330760119391</v>
      </c>
      <c r="W16" s="4" t="n">
        <v>-0.01844300088116313</v>
      </c>
      <c r="X16" s="5" t="n">
        <v>4856.542857142857</v>
      </c>
      <c r="Y16" s="5" t="n">
        <v>4870.38</v>
      </c>
      <c r="Z16" s="5" t="n">
        <v>4863.253333333332</v>
      </c>
      <c r="AA16" s="5" t="n">
        <v>4860.44</v>
      </c>
      <c r="AB16" s="5" t="n">
        <v>4965</v>
      </c>
      <c r="AC16" s="5" t="n">
        <v>4966.7</v>
      </c>
      <c r="AD16" s="5" t="n">
        <v>4781</v>
      </c>
      <c r="AE16" s="5" t="n">
        <v>4769</v>
      </c>
      <c r="AF16" s="6" t="n">
        <v>594.2857142857143</v>
      </c>
      <c r="AG16" s="6" t="n">
        <v>561.4666666666667</v>
      </c>
      <c r="AH16" s="4" t="n">
        <v>0.2149437052200618</v>
      </c>
      <c r="AI16" s="4" t="n">
        <v>102.7999999999999</v>
      </c>
      <c r="AJ16" s="4" t="n">
        <v>2.10698913711826</v>
      </c>
      <c r="AK16" s="4" t="n">
        <v>100.2799999999999</v>
      </c>
      <c r="AL16" s="4" t="n">
        <v>2.055339208854272</v>
      </c>
      <c r="AM16" t="inlineStr">
        <is>
          <t>NORMAL</t>
        </is>
      </c>
      <c r="AN16" t="inlineStr">
        <is>
          <t>MEDIUM</t>
        </is>
      </c>
      <c r="AO16" s="4" t="n">
        <v>0.5522631287222783</v>
      </c>
      <c r="AP16" s="4" t="n">
        <v>2.128436790314355</v>
      </c>
      <c r="AQ16" t="inlineStr">
        <is>
          <t>HEALTHY</t>
        </is>
      </c>
      <c r="AR16" s="4" t="n">
        <v>0.5996992481202064</v>
      </c>
      <c r="AS16" s="4" t="n">
        <v>0.01195504293888742</v>
      </c>
      <c r="AT16" t="inlineStr">
        <is>
          <t>NOISY</t>
        </is>
      </c>
      <c r="AU16" t="b">
        <v>0</v>
      </c>
      <c r="AV16" t="b">
        <v>0</v>
      </c>
      <c r="AW16" s="3" t="n">
        <v>0</v>
      </c>
      <c r="AX16" t="inlineStr">
        <is>
          <t>near 15D breakout, volume &gt; VMA15, MA15&gt;MA30, low upper wick</t>
        </is>
      </c>
      <c r="AY16" s="4" t="n">
        <v>0.6651058823096134</v>
      </c>
    </row>
    <row r="17">
      <c r="A17" s="2" t="n">
        <v>46054</v>
      </c>
      <c r="B17" t="inlineStr">
        <is>
          <t>BGWT</t>
        </is>
      </c>
      <c r="C17" t="inlineStr">
        <is>
          <t>Hydropower</t>
        </is>
      </c>
      <c r="D17" t="inlineStr">
        <is>
          <t>Bhagawati Hydropower Development Company Limited</t>
        </is>
      </c>
      <c r="E17" t="inlineStr">
        <is>
          <t>BUY</t>
        </is>
      </c>
      <c r="F17" t="inlineStr">
        <is>
          <t>BUY</t>
        </is>
      </c>
      <c r="G17" t="inlineStr">
        <is>
          <t>STRONG BUY</t>
        </is>
      </c>
      <c r="H17" t="inlineStr"/>
      <c r="I17" t="inlineStr">
        <is>
          <t>UP</t>
        </is>
      </c>
      <c r="J17" s="3" t="n">
        <v>100</v>
      </c>
      <c r="K17" s="4" t="n">
        <v>1</v>
      </c>
      <c r="L17" s="4" t="n">
        <v>1</v>
      </c>
      <c r="M17" s="4" t="n">
        <v>105</v>
      </c>
      <c r="N17" s="5" t="n">
        <v>774</v>
      </c>
      <c r="O17" s="6" t="n">
        <v>6140</v>
      </c>
      <c r="P17" s="4" t="n">
        <v>-2.395964691046659</v>
      </c>
      <c r="Q17" s="4" t="n">
        <v>-2.48204611314099</v>
      </c>
      <c r="R17" s="4" t="n">
        <v>-1.14942528735632</v>
      </c>
      <c r="S17" s="4" t="n">
        <v>-1.401273885350318</v>
      </c>
      <c r="T17" s="4" t="n">
        <v>-0.1290322580645209</v>
      </c>
      <c r="U17" s="4" t="n">
        <v>-0.5141388174807249</v>
      </c>
      <c r="V17" s="4" t="n">
        <v>1.694915254237284</v>
      </c>
      <c r="W17" s="4" t="n">
        <v>-0.3861003861003853</v>
      </c>
      <c r="X17" s="5" t="n">
        <v>785.5285714285716</v>
      </c>
      <c r="Y17" s="5" t="n">
        <v>786.1700000000001</v>
      </c>
      <c r="Z17" s="5" t="n">
        <v>780.2866666666666</v>
      </c>
      <c r="AA17" s="5" t="n">
        <v>776.05</v>
      </c>
      <c r="AB17" s="5" t="n">
        <v>806</v>
      </c>
      <c r="AC17" s="5" t="n">
        <v>810</v>
      </c>
      <c r="AD17" s="5" t="n">
        <v>768</v>
      </c>
      <c r="AE17" s="5" t="n">
        <v>759</v>
      </c>
      <c r="AF17" s="6" t="n">
        <v>6368</v>
      </c>
      <c r="AG17" s="6" t="n">
        <v>4822.2</v>
      </c>
      <c r="AH17" s="4" t="n">
        <v>0.3449999999999989</v>
      </c>
      <c r="AI17" s="4" t="n">
        <v>21.54285714285714</v>
      </c>
      <c r="AJ17" s="4" t="n">
        <v>2.783314876338128</v>
      </c>
      <c r="AK17" s="4" t="n">
        <v>20.41333333333333</v>
      </c>
      <c r="AL17" s="4" t="n">
        <v>2.637381567614122</v>
      </c>
      <c r="AM17" t="inlineStr">
        <is>
          <t>NORMAL</t>
        </is>
      </c>
      <c r="AN17" t="inlineStr">
        <is>
          <t>MEDIUM</t>
        </is>
      </c>
      <c r="AO17" s="4" t="n">
        <v>-0.2865852733098867</v>
      </c>
      <c r="AP17" s="4" t="n">
        <v>0.5973286599656672</v>
      </c>
      <c r="AQ17" t="inlineStr">
        <is>
          <t>HEALTHY</t>
        </is>
      </c>
      <c r="AR17" s="4" t="n">
        <v>1.357368421052628</v>
      </c>
      <c r="AS17" s="4" t="n">
        <v>0.4677363571064464</v>
      </c>
      <c r="AT17" t="inlineStr">
        <is>
          <t>WEAK</t>
        </is>
      </c>
      <c r="AU17" t="b">
        <v>0</v>
      </c>
      <c r="AV17" t="b">
        <v>0</v>
      </c>
      <c r="AW17" s="3" t="n">
        <v>0</v>
      </c>
      <c r="AX17" t="inlineStr">
        <is>
          <t>volume &gt; VMA15, MA15&gt;MA30</t>
        </is>
      </c>
      <c r="AY17" s="4" t="n">
        <v>6.737351974176855</v>
      </c>
    </row>
    <row r="18">
      <c r="A18" s="2" t="n">
        <v>46054</v>
      </c>
      <c r="B18" t="inlineStr">
        <is>
          <t>CITY</t>
        </is>
      </c>
      <c r="C18" t="inlineStr">
        <is>
          <t>Hotel and Tourism</t>
        </is>
      </c>
      <c r="D18" t="inlineStr">
        <is>
          <t>City Hotel Limited</t>
        </is>
      </c>
      <c r="E18" t="inlineStr">
        <is>
          <t>BUY</t>
        </is>
      </c>
      <c r="F18" t="inlineStr">
        <is>
          <t>BUY</t>
        </is>
      </c>
      <c r="G18" t="inlineStr">
        <is>
          <t>STRONG BUY</t>
        </is>
      </c>
      <c r="H18" t="inlineStr"/>
      <c r="I18" t="inlineStr">
        <is>
          <t>UP</t>
        </is>
      </c>
      <c r="J18" s="3" t="n">
        <v>100</v>
      </c>
      <c r="K18" s="4" t="n">
        <v>1</v>
      </c>
      <c r="L18" s="4" t="n">
        <v>1</v>
      </c>
      <c r="M18" s="4" t="n">
        <v>105</v>
      </c>
      <c r="N18" s="5" t="n">
        <v>482</v>
      </c>
      <c r="O18" s="6" t="n">
        <v>15976</v>
      </c>
      <c r="P18" s="4" t="n">
        <v>-0.6185567010309256</v>
      </c>
      <c r="Q18" s="4" t="n">
        <v>-0.8230452674897082</v>
      </c>
      <c r="R18" s="4" t="n">
        <v>-2.290695317251168</v>
      </c>
      <c r="S18" s="4" t="n">
        <v>-0.6185567010309256</v>
      </c>
      <c r="T18" s="4" t="n">
        <v>2.553191489361706</v>
      </c>
      <c r="U18" s="4" t="n">
        <v>1.048218029350112</v>
      </c>
      <c r="V18" s="4" t="n">
        <v>-1.229508196721307</v>
      </c>
      <c r="W18" s="4" t="n">
        <v>-8.538899430740043</v>
      </c>
      <c r="X18" s="5" t="n">
        <v>487.6571428571429</v>
      </c>
      <c r="Y18" s="5" t="n">
        <v>486.35</v>
      </c>
      <c r="Z18" s="5" t="n">
        <v>481.3</v>
      </c>
      <c r="AA18" s="5" t="n">
        <v>480.6433333333334</v>
      </c>
      <c r="AB18" s="5" t="n">
        <v>503.3</v>
      </c>
      <c r="AC18" s="5" t="n">
        <v>503.3</v>
      </c>
      <c r="AD18" s="5" t="n">
        <v>477.1</v>
      </c>
      <c r="AE18" s="5" t="n">
        <v>467</v>
      </c>
      <c r="AF18" s="6" t="n">
        <v>17625</v>
      </c>
      <c r="AG18" s="6" t="n">
        <v>13764.73333333333</v>
      </c>
      <c r="AH18" s="4" t="n">
        <v>0.3333333333333333</v>
      </c>
      <c r="AI18" s="4" t="n">
        <v>15.22857142857143</v>
      </c>
      <c r="AJ18" s="4" t="n">
        <v>3.159454653230581</v>
      </c>
      <c r="AK18" s="4" t="n">
        <v>12.22666666666667</v>
      </c>
      <c r="AL18" s="4" t="n">
        <v>2.536652835408017</v>
      </c>
      <c r="AM18" t="inlineStr">
        <is>
          <t>NORMAL</t>
        </is>
      </c>
      <c r="AN18" t="inlineStr">
        <is>
          <t>MEDIUM</t>
        </is>
      </c>
      <c r="AO18" s="4" t="n">
        <v>0.2404393154908922</v>
      </c>
      <c r="AP18" s="4" t="n">
        <v>0.4255212627156902</v>
      </c>
      <c r="AQ18" t="inlineStr">
        <is>
          <t>HEALTHY</t>
        </is>
      </c>
      <c r="AR18" s="4" t="n">
        <v>0.8437593984962298</v>
      </c>
      <c r="AS18" s="4" t="n">
        <v>0.3749765545271545</v>
      </c>
      <c r="AT18" t="inlineStr">
        <is>
          <t>WEAK</t>
        </is>
      </c>
      <c r="AU18" t="b">
        <v>0</v>
      </c>
      <c r="AV18" t="b">
        <v>0</v>
      </c>
      <c r="AW18" s="3" t="n">
        <v>0</v>
      </c>
      <c r="AX18" t="inlineStr">
        <is>
          <t>volume &gt; VMA15, MA15&gt;MA30</t>
        </is>
      </c>
      <c r="AY18" s="4" t="n">
        <v>5.100364498054476</v>
      </c>
    </row>
    <row r="19">
      <c r="A19" s="2" t="n">
        <v>46054</v>
      </c>
      <c r="B19" t="inlineStr">
        <is>
          <t>JSLBB</t>
        </is>
      </c>
      <c r="C19" t="inlineStr">
        <is>
          <t>Microfinance</t>
        </is>
      </c>
      <c r="D19" t="inlineStr">
        <is>
          <t>Janautthan Samudayic Laghubitta Bittiya Sanstha Limited</t>
        </is>
      </c>
      <c r="E19" t="inlineStr">
        <is>
          <t>HOLD</t>
        </is>
      </c>
      <c r="F19" t="inlineStr">
        <is>
          <t>BUY</t>
        </is>
      </c>
      <c r="G19" t="inlineStr"/>
      <c r="H19" t="inlineStr"/>
      <c r="I19" t="inlineStr">
        <is>
          <t>NEUTRAL</t>
        </is>
      </c>
      <c r="J19" s="3" t="n">
        <v>100</v>
      </c>
      <c r="K19" s="4" t="n">
        <v>1</v>
      </c>
      <c r="L19" s="4" t="n">
        <v>1</v>
      </c>
      <c r="M19" s="4" t="n">
        <v>105</v>
      </c>
      <c r="N19" s="5" t="n">
        <v>1179</v>
      </c>
      <c r="O19" s="6" t="n">
        <v>1598</v>
      </c>
      <c r="P19" s="4" t="n">
        <v>-0.9160433649886612</v>
      </c>
      <c r="Q19" s="4" t="n">
        <v>-0.4222972972973027</v>
      </c>
      <c r="R19" s="4" t="n">
        <v>-2.157676348547721</v>
      </c>
      <c r="S19" s="4" t="n">
        <v>0</v>
      </c>
      <c r="T19" s="4" t="n">
        <v>1.81347150259068</v>
      </c>
      <c r="U19" s="4" t="n">
        <v>-0.08474576271186862</v>
      </c>
      <c r="V19" s="4" t="n">
        <v>0.1699235344095218</v>
      </c>
      <c r="W19" s="4" t="n">
        <v>-0.489534098582034</v>
      </c>
      <c r="X19" s="5" t="n">
        <v>1190.557142857143</v>
      </c>
      <c r="Y19" s="5" t="n">
        <v>1187.69</v>
      </c>
      <c r="Z19" s="5" t="n">
        <v>1181.513333333333</v>
      </c>
      <c r="AA19" s="5" t="n">
        <v>1180.546666666667</v>
      </c>
      <c r="AB19" s="5" t="n">
        <v>1229</v>
      </c>
      <c r="AC19" s="5" t="n">
        <v>1229</v>
      </c>
      <c r="AD19" s="5" t="n">
        <v>1161</v>
      </c>
      <c r="AE19" s="5" t="n">
        <v>1134</v>
      </c>
      <c r="AF19" s="6" t="n">
        <v>1277.142857142857</v>
      </c>
      <c r="AG19" s="6" t="n">
        <v>1129.466666666667</v>
      </c>
      <c r="AH19" s="4" t="n">
        <v>0.06976744186047168</v>
      </c>
      <c r="AI19" s="4" t="n">
        <v>32.92857142857146</v>
      </c>
      <c r="AJ19" s="4" t="n">
        <v>2.792923785290198</v>
      </c>
      <c r="AK19" s="4" t="n">
        <v>33.65333333333336</v>
      </c>
      <c r="AL19" s="4" t="n">
        <v>2.854396381113938</v>
      </c>
      <c r="AM19" t="inlineStr">
        <is>
          <t>NORMAL</t>
        </is>
      </c>
      <c r="AN19" t="inlineStr">
        <is>
          <t>MEDIUM</t>
        </is>
      </c>
      <c r="AO19" s="4" t="n">
        <v>-0.1500716045854106</v>
      </c>
      <c r="AP19" s="4" t="n">
        <v>1.177230704160549</v>
      </c>
      <c r="AQ19" t="inlineStr">
        <is>
          <t>HEALTHY</t>
        </is>
      </c>
      <c r="AR19" s="4" t="n">
        <v>0.7595488721804321</v>
      </c>
      <c r="AS19" s="4" t="n">
        <v>0.1357920558653834</v>
      </c>
      <c r="AT19" t="inlineStr">
        <is>
          <t>NOISY</t>
        </is>
      </c>
      <c r="AU19" t="b">
        <v>0</v>
      </c>
      <c r="AV19" t="b">
        <v>0</v>
      </c>
      <c r="AW19" s="3" t="n">
        <v>0</v>
      </c>
      <c r="AX19" t="inlineStr">
        <is>
          <t>volume &gt; VMA15, MA15&gt;MA30, low upper wick</t>
        </is>
      </c>
      <c r="AY19" s="4" t="n">
        <v>1.953417869704338</v>
      </c>
    </row>
    <row r="20">
      <c r="A20" s="2" t="n">
        <v>46054</v>
      </c>
      <c r="B20" t="inlineStr">
        <is>
          <t>NGPL</t>
        </is>
      </c>
      <c r="C20" t="inlineStr">
        <is>
          <t>Hydropower</t>
        </is>
      </c>
      <c r="D20" t="inlineStr">
        <is>
          <t>Ngadi Group Power Limited</t>
        </is>
      </c>
      <c r="E20" t="inlineStr">
        <is>
          <t>BUY</t>
        </is>
      </c>
      <c r="F20" t="inlineStr">
        <is>
          <t>BUY</t>
        </is>
      </c>
      <c r="G20" t="inlineStr">
        <is>
          <t>STRONG BUY</t>
        </is>
      </c>
      <c r="H20" t="inlineStr"/>
      <c r="I20" t="inlineStr">
        <is>
          <t>UP</t>
        </is>
      </c>
      <c r="J20" s="3" t="n">
        <v>100</v>
      </c>
      <c r="K20" s="4" t="n">
        <v>1</v>
      </c>
      <c r="L20" s="4" t="n">
        <v>1</v>
      </c>
      <c r="M20" s="4" t="n">
        <v>105</v>
      </c>
      <c r="N20" s="5" t="n">
        <v>423</v>
      </c>
      <c r="O20" s="6" t="n">
        <v>664723</v>
      </c>
      <c r="P20" s="4" t="n">
        <v>-1.627906976744187</v>
      </c>
      <c r="Q20" s="4" t="n">
        <v>0.7142857142857117</v>
      </c>
      <c r="R20" s="4" t="n">
        <v>0.4750593824228044</v>
      </c>
      <c r="S20" s="4" t="n">
        <v>4.059040590405893</v>
      </c>
      <c r="T20" s="4" t="n">
        <v>5.750000000000011</v>
      </c>
      <c r="U20" s="4" t="n">
        <v>7.034412955465585</v>
      </c>
      <c r="V20" s="4" t="n">
        <v>5.776444111027756</v>
      </c>
      <c r="W20" s="4" t="n">
        <v>5.223880597014929</v>
      </c>
      <c r="X20" s="5" t="n">
        <v>419.4285714285714</v>
      </c>
      <c r="Y20" s="5" t="n">
        <v>415.49</v>
      </c>
      <c r="Z20" s="5" t="n">
        <v>408.6266666666667</v>
      </c>
      <c r="AA20" s="5" t="n">
        <v>401.6966666666667</v>
      </c>
      <c r="AB20" s="5" t="n">
        <v>439.4</v>
      </c>
      <c r="AC20" s="5" t="n">
        <v>439.4</v>
      </c>
      <c r="AD20" s="5" t="n">
        <v>400</v>
      </c>
      <c r="AE20" s="5" t="n">
        <v>381.3</v>
      </c>
      <c r="AF20" s="6" t="n">
        <v>713097.1428571428</v>
      </c>
      <c r="AG20" s="6" t="n">
        <v>552814</v>
      </c>
      <c r="AH20" s="4" t="n">
        <v>0.1290322580645161</v>
      </c>
      <c r="AI20" s="4" t="n">
        <v>14.69999999999999</v>
      </c>
      <c r="AJ20" s="4" t="n">
        <v>3.475177304964528</v>
      </c>
      <c r="AK20" s="4" t="n">
        <v>14.80666666666666</v>
      </c>
      <c r="AL20" s="4" t="n">
        <v>3.500394011032298</v>
      </c>
      <c r="AM20" t="inlineStr">
        <is>
          <t>HIGH</t>
        </is>
      </c>
      <c r="AN20" t="inlineStr">
        <is>
          <t>SMALL</t>
        </is>
      </c>
      <c r="AO20" s="4" t="n">
        <v>1.449213861932692</v>
      </c>
      <c r="AP20" s="4" t="n">
        <v>0.6248379930215149</v>
      </c>
      <c r="AQ20" t="inlineStr">
        <is>
          <t>HEALTHY</t>
        </is>
      </c>
      <c r="AR20" s="4" t="n">
        <v>1.80105263157894</v>
      </c>
      <c r="AS20" s="4" t="n">
        <v>0.7848579064066962</v>
      </c>
      <c r="AT20" t="inlineStr">
        <is>
          <t>GOOD</t>
        </is>
      </c>
      <c r="AU20" t="b">
        <v>0</v>
      </c>
      <c r="AV20" t="b">
        <v>0</v>
      </c>
      <c r="AW20" s="3" t="n">
        <v>0</v>
      </c>
      <c r="AX20" t="inlineStr">
        <is>
          <t>volume &gt; VMA15, MA15&gt;MA30, low upper wick</t>
        </is>
      </c>
      <c r="AY20" s="4" t="n">
        <v>6.737351974176855</v>
      </c>
    </row>
    <row r="21">
      <c r="A21" s="2" t="n">
        <v>46054</v>
      </c>
      <c r="B21" t="inlineStr">
        <is>
          <t>RADHI</t>
        </is>
      </c>
      <c r="C21" t="inlineStr">
        <is>
          <t>Hydropower</t>
        </is>
      </c>
      <c r="D21" t="inlineStr">
        <is>
          <t>Radhi Bidyut Company Limited</t>
        </is>
      </c>
      <c r="E21" t="inlineStr">
        <is>
          <t>BUY</t>
        </is>
      </c>
      <c r="F21" t="inlineStr">
        <is>
          <t>BUY</t>
        </is>
      </c>
      <c r="G21" t="inlineStr">
        <is>
          <t>STRONG BUY</t>
        </is>
      </c>
      <c r="H21" t="inlineStr"/>
      <c r="I21" t="inlineStr">
        <is>
          <t>UP</t>
        </is>
      </c>
      <c r="J21" s="3" t="n">
        <v>100</v>
      </c>
      <c r="K21" s="4" t="n">
        <v>1</v>
      </c>
      <c r="L21" s="4" t="n">
        <v>1</v>
      </c>
      <c r="M21" s="4" t="n">
        <v>105</v>
      </c>
      <c r="N21" s="5" t="n">
        <v>845</v>
      </c>
      <c r="O21" s="6" t="n">
        <v>458748</v>
      </c>
      <c r="P21" s="4" t="n">
        <v>-1.744186046511631</v>
      </c>
      <c r="Q21" s="4" t="n">
        <v>-2.085747392815762</v>
      </c>
      <c r="R21" s="4" t="n">
        <v>4.320987654320985</v>
      </c>
      <c r="S21" s="4" t="n">
        <v>3.680981595092025</v>
      </c>
      <c r="T21" s="4" t="n">
        <v>3.174603174603186</v>
      </c>
      <c r="U21" s="4" t="n">
        <v>10.50085000653851</v>
      </c>
      <c r="V21" s="4" t="n">
        <v>12.21779548472774</v>
      </c>
      <c r="W21" s="4" t="n">
        <v>17.00360011077262</v>
      </c>
      <c r="X21" s="5" t="n">
        <v>831.5714285714286</v>
      </c>
      <c r="Y21" s="5" t="n">
        <v>824.9200000000001</v>
      </c>
      <c r="Z21" s="5" t="n">
        <v>812.7800000000001</v>
      </c>
      <c r="AA21" s="5" t="n">
        <v>774.9666666666667</v>
      </c>
      <c r="AB21" s="5" t="n">
        <v>889</v>
      </c>
      <c r="AC21" s="5" t="n">
        <v>889</v>
      </c>
      <c r="AD21" s="5" t="n">
        <v>801.1</v>
      </c>
      <c r="AE21" s="5" t="n">
        <v>750.3</v>
      </c>
      <c r="AF21" s="6" t="n">
        <v>453287.8571428572</v>
      </c>
      <c r="AG21" s="6" t="n">
        <v>422988.2666666667</v>
      </c>
      <c r="AH21" s="4" t="n">
        <v>0.003125000000000711</v>
      </c>
      <c r="AI21" s="4" t="n">
        <v>30.98571428571427</v>
      </c>
      <c r="AJ21" s="4" t="n">
        <v>3.666948436179199</v>
      </c>
      <c r="AK21" s="4" t="n">
        <v>29.09999999999998</v>
      </c>
      <c r="AL21" s="4" t="n">
        <v>3.443786982248515</v>
      </c>
      <c r="AM21" t="inlineStr">
        <is>
          <t>HIGH</t>
        </is>
      </c>
      <c r="AN21" t="inlineStr">
        <is>
          <t>SMALL</t>
        </is>
      </c>
      <c r="AO21" s="4" t="n">
        <v>1.233623760064904</v>
      </c>
      <c r="AP21" s="4" t="n">
        <v>0.5266697677098966</v>
      </c>
      <c r="AQ21" t="inlineStr">
        <is>
          <t>HEALTHY</t>
        </is>
      </c>
      <c r="AR21" s="4" t="n">
        <v>6.035864661654138</v>
      </c>
      <c r="AS21" s="4" t="n">
        <v>0.8389046926418042</v>
      </c>
      <c r="AT21" t="inlineStr">
        <is>
          <t>GOOD</t>
        </is>
      </c>
      <c r="AU21" t="b">
        <v>1</v>
      </c>
      <c r="AV21" t="b">
        <v>0</v>
      </c>
      <c r="AW21" s="3" t="n">
        <v>0</v>
      </c>
      <c r="AX21" t="inlineStr">
        <is>
          <t>volume &gt; VMA15, MA15&gt;MA30, low upper wick</t>
        </is>
      </c>
      <c r="AY21" s="4" t="n">
        <v>6.737351974176855</v>
      </c>
    </row>
    <row r="22">
      <c r="A22" s="2" t="n">
        <v>46054</v>
      </c>
      <c r="B22" t="inlineStr">
        <is>
          <t>RBCL</t>
        </is>
      </c>
      <c r="C22" t="inlineStr">
        <is>
          <t>Non-Life Insurance</t>
        </is>
      </c>
      <c r="D22" t="inlineStr">
        <is>
          <t>Rastriya Beema Company Limited</t>
        </is>
      </c>
      <c r="E22" t="inlineStr">
        <is>
          <t>BUY</t>
        </is>
      </c>
      <c r="F22" t="inlineStr">
        <is>
          <t>BUY</t>
        </is>
      </c>
      <c r="G22" t="inlineStr">
        <is>
          <t>STRONG BUY</t>
        </is>
      </c>
      <c r="H22" t="inlineStr"/>
      <c r="I22" t="inlineStr">
        <is>
          <t>UP</t>
        </is>
      </c>
      <c r="J22" s="3" t="n">
        <v>100</v>
      </c>
      <c r="K22" s="4" t="n">
        <v>1</v>
      </c>
      <c r="L22" s="4" t="n">
        <v>1</v>
      </c>
      <c r="M22" s="4" t="n">
        <v>105</v>
      </c>
      <c r="N22" s="5" t="n">
        <v>14900</v>
      </c>
      <c r="O22" s="6" t="n">
        <v>440</v>
      </c>
      <c r="P22" s="4" t="n">
        <v>-0.666666666666671</v>
      </c>
      <c r="Q22" s="4" t="n">
        <v>-0.8517434122970458</v>
      </c>
      <c r="R22" s="4" t="n">
        <v>-0.666666666666671</v>
      </c>
      <c r="S22" s="4" t="n">
        <v>0</v>
      </c>
      <c r="T22" s="4" t="n">
        <v>0.3367003367003463</v>
      </c>
      <c r="U22" s="4" t="n">
        <v>-0.666666666666671</v>
      </c>
      <c r="V22" s="4" t="n">
        <v>-0.9966777408637828</v>
      </c>
      <c r="W22" s="4" t="n">
        <v>-0.666666666666671</v>
      </c>
      <c r="X22" s="5" t="n">
        <v>14982</v>
      </c>
      <c r="Y22" s="5" t="n">
        <v>14978.7</v>
      </c>
      <c r="Z22" s="5" t="n">
        <v>14929.40666666667</v>
      </c>
      <c r="AA22" s="5" t="n">
        <v>14903.96</v>
      </c>
      <c r="AB22" s="5" t="n">
        <v>15179.9</v>
      </c>
      <c r="AC22" s="5" t="n">
        <v>15250</v>
      </c>
      <c r="AD22" s="5" t="n">
        <v>14800</v>
      </c>
      <c r="AE22" s="5" t="n">
        <v>14730</v>
      </c>
      <c r="AF22" s="6" t="n">
        <v>482.2857142857143</v>
      </c>
      <c r="AG22" s="6" t="n">
        <v>390.2666666666667</v>
      </c>
      <c r="AH22" s="4" t="n">
        <v>0.3048780487804878</v>
      </c>
      <c r="AI22" s="4" t="n">
        <v>164.8142857142855</v>
      </c>
      <c r="AJ22" s="4" t="n">
        <v>1.10613614573346</v>
      </c>
      <c r="AK22" s="4" t="n">
        <v>226.1066666666666</v>
      </c>
      <c r="AL22" s="4" t="n">
        <v>1.517494407158836</v>
      </c>
      <c r="AM22" t="inlineStr">
        <is>
          <t>NORMAL</t>
        </is>
      </c>
      <c r="AN22" t="inlineStr">
        <is>
          <t>MEDIUM</t>
        </is>
      </c>
      <c r="AO22" s="4" t="n">
        <v>-0.2778859506852044</v>
      </c>
      <c r="AP22" s="4" t="n">
        <v>0.2856917706147459</v>
      </c>
      <c r="AQ22" t="inlineStr">
        <is>
          <t>HEALTHY</t>
        </is>
      </c>
      <c r="AR22" s="4" t="n">
        <v>6.453007518796716</v>
      </c>
      <c r="AS22" s="4" t="n">
        <v>0.1944978678523211</v>
      </c>
      <c r="AT22" t="inlineStr">
        <is>
          <t>NOISY</t>
        </is>
      </c>
      <c r="AU22" t="b">
        <v>0</v>
      </c>
      <c r="AV22" t="b">
        <v>0</v>
      </c>
      <c r="AW22" s="3" t="n">
        <v>0</v>
      </c>
      <c r="AX22" t="inlineStr">
        <is>
          <t>near 15D breakout, volume &gt; VMA15, MA15&gt;MA30</t>
        </is>
      </c>
      <c r="AY22" s="4" t="n">
        <v>1.543343112511285</v>
      </c>
    </row>
    <row r="23">
      <c r="A23" s="2" t="n">
        <v>46054</v>
      </c>
      <c r="B23" t="inlineStr">
        <is>
          <t>SARBTM</t>
        </is>
      </c>
      <c r="C23" t="inlineStr">
        <is>
          <t>Manufacturing and Processing</t>
        </is>
      </c>
      <c r="D23" t="inlineStr">
        <is>
          <t>Sarbottam Cement Limited</t>
        </is>
      </c>
      <c r="E23" t="inlineStr">
        <is>
          <t>HOLD</t>
        </is>
      </c>
      <c r="F23" t="inlineStr">
        <is>
          <t>BUY</t>
        </is>
      </c>
      <c r="G23" t="inlineStr"/>
      <c r="H23" t="inlineStr"/>
      <c r="I23" t="inlineStr">
        <is>
          <t>NEUTRAL</t>
        </is>
      </c>
      <c r="J23" s="3" t="n">
        <v>100</v>
      </c>
      <c r="K23" s="4" t="n">
        <v>1</v>
      </c>
      <c r="L23" s="4" t="n">
        <v>1</v>
      </c>
      <c r="M23" s="4" t="n">
        <v>105</v>
      </c>
      <c r="N23" s="5" t="n">
        <v>874.5</v>
      </c>
      <c r="O23" s="6" t="n">
        <v>35687</v>
      </c>
      <c r="P23" s="4" t="n">
        <v>-0.6137061029662383</v>
      </c>
      <c r="Q23" s="4" t="n">
        <v>-0.6249999999999978</v>
      </c>
      <c r="R23" s="4" t="n">
        <v>-1.741573033707866</v>
      </c>
      <c r="S23" s="4" t="n">
        <v>-0.9177430319510571</v>
      </c>
      <c r="T23" s="4" t="n">
        <v>-0.06856359273226253</v>
      </c>
      <c r="U23" s="4" t="n">
        <v>-1.631046119235091</v>
      </c>
      <c r="V23" s="4" t="n">
        <v>-2.736069402736074</v>
      </c>
      <c r="W23" s="4" t="n">
        <v>2.280701754385972</v>
      </c>
      <c r="X23" s="5" t="n">
        <v>883.4714285714286</v>
      </c>
      <c r="Y23" s="5" t="n">
        <v>884.0899999999999</v>
      </c>
      <c r="Z23" s="5" t="n">
        <v>882.0799999999999</v>
      </c>
      <c r="AA23" s="5" t="n">
        <v>880.4333333333333</v>
      </c>
      <c r="AB23" s="5" t="n">
        <v>905.9</v>
      </c>
      <c r="AC23" s="5" t="n">
        <v>911.8</v>
      </c>
      <c r="AD23" s="5" t="n">
        <v>863</v>
      </c>
      <c r="AE23" s="5" t="n">
        <v>863</v>
      </c>
      <c r="AF23" s="6" t="n">
        <v>34934.57142857143</v>
      </c>
      <c r="AG23" s="6" t="n">
        <v>31003.73333333333</v>
      </c>
      <c r="AH23" s="4" t="n">
        <v>0</v>
      </c>
      <c r="AI23" s="4" t="n">
        <v>19.87142857142856</v>
      </c>
      <c r="AJ23" s="4" t="n">
        <v>2.272318876092457</v>
      </c>
      <c r="AK23" s="4" t="n">
        <v>19.22666666666667</v>
      </c>
      <c r="AL23" s="4" t="n">
        <v>2.198589670287781</v>
      </c>
      <c r="AM23" t="inlineStr">
        <is>
          <t>NORMAL</t>
        </is>
      </c>
      <c r="AN23" t="inlineStr">
        <is>
          <t>MEDIUM</t>
        </is>
      </c>
      <c r="AO23" s="4" t="n">
        <v>-1.034507936262312</v>
      </c>
      <c r="AP23" s="4" t="n">
        <v>0.4595726765381588</v>
      </c>
      <c r="AQ23" t="inlineStr">
        <is>
          <t>HEALTHY</t>
        </is>
      </c>
      <c r="AR23" s="4" t="n">
        <v>-0.3046616541353715</v>
      </c>
      <c r="AS23" s="4" t="n">
        <v>0.04292262463340353</v>
      </c>
      <c r="AT23" t="inlineStr">
        <is>
          <t>DOWN</t>
        </is>
      </c>
      <c r="AU23" t="b">
        <v>0</v>
      </c>
      <c r="AV23" t="b">
        <v>0</v>
      </c>
      <c r="AW23" s="3" t="n">
        <v>0</v>
      </c>
      <c r="AX23" t="inlineStr">
        <is>
          <t>volume &gt; VMA15, MA15&gt;MA30, low upper wick</t>
        </is>
      </c>
      <c r="AY23" s="4" t="n">
        <v>3.075034970822463</v>
      </c>
    </row>
    <row r="24">
      <c r="A24" s="2" t="n">
        <v>46054</v>
      </c>
      <c r="B24" t="inlineStr">
        <is>
          <t>SEF</t>
        </is>
      </c>
      <c r="C24" t="inlineStr">
        <is>
          <t>Mutual Fund</t>
        </is>
      </c>
      <c r="D24" t="inlineStr">
        <is>
          <t>Siddhartha Equity Fund</t>
        </is>
      </c>
      <c r="E24" t="inlineStr">
        <is>
          <t>HOLD</t>
        </is>
      </c>
      <c r="F24" t="inlineStr">
        <is>
          <t>BUY</t>
        </is>
      </c>
      <c r="G24" t="inlineStr"/>
      <c r="H24" t="inlineStr"/>
      <c r="I24" t="inlineStr">
        <is>
          <t>NEUTRAL</t>
        </is>
      </c>
      <c r="J24" s="3" t="n">
        <v>100</v>
      </c>
      <c r="K24" s="4" t="n">
        <v>1</v>
      </c>
      <c r="L24" s="4" t="n">
        <v>1</v>
      </c>
      <c r="M24" s="4" t="n">
        <v>105</v>
      </c>
      <c r="N24" s="5" t="n">
        <v>9.6</v>
      </c>
      <c r="O24" s="6" t="n">
        <v>571638</v>
      </c>
      <c r="P24" s="4" t="n">
        <v>-1.740020470829073</v>
      </c>
      <c r="Q24" s="4" t="n">
        <v>0.2087682672233804</v>
      </c>
      <c r="R24" s="4" t="n">
        <v>-3.420523138832998</v>
      </c>
      <c r="S24" s="4" t="n">
        <v>0.3134796238244419</v>
      </c>
      <c r="T24" s="4" t="n">
        <v>-0.5181347150259086</v>
      </c>
      <c r="U24" s="4" t="n">
        <v>-2.538071065989844</v>
      </c>
      <c r="V24" s="4" t="n">
        <v>-0.1040582726326678</v>
      </c>
      <c r="W24" s="4" t="n">
        <v>3.671706263498908</v>
      </c>
      <c r="X24" s="5" t="n">
        <v>9.685714285714285</v>
      </c>
      <c r="Y24" s="5" t="n">
        <v>9.692</v>
      </c>
      <c r="Z24" s="5" t="n">
        <v>9.675999999999998</v>
      </c>
      <c r="AA24" s="5" t="n">
        <v>9.575333333333333</v>
      </c>
      <c r="AB24" s="5" t="n">
        <v>9.960000000000001</v>
      </c>
      <c r="AC24" s="5" t="n">
        <v>9.960000000000001</v>
      </c>
      <c r="AD24" s="5" t="n">
        <v>9.56</v>
      </c>
      <c r="AE24" s="5" t="n">
        <v>9.5</v>
      </c>
      <c r="AF24" s="6" t="n">
        <v>131074.2857142857</v>
      </c>
      <c r="AG24" s="6" t="n">
        <v>70502.39999999999</v>
      </c>
      <c r="AH24" s="4" t="n">
        <v>0.1999999999999957</v>
      </c>
      <c r="AI24" s="4" t="n">
        <v>0.2271428571428569</v>
      </c>
      <c r="AJ24" s="4" t="n">
        <v>2.366071428571179</v>
      </c>
      <c r="AK24" s="4" t="n">
        <v>0.2166666666666668</v>
      </c>
      <c r="AL24" s="4" t="n">
        <v>2.256944444444211</v>
      </c>
      <c r="AM24" t="inlineStr">
        <is>
          <t>NORMAL</t>
        </is>
      </c>
      <c r="AN24" t="inlineStr">
        <is>
          <t>MEDIUM</t>
        </is>
      </c>
      <c r="AO24" s="4" t="n">
        <v>-0.4434860550993865</v>
      </c>
      <c r="AP24" s="4" t="n">
        <v>3.800987715499593</v>
      </c>
      <c r="AQ24" t="inlineStr">
        <is>
          <t>HEALTHY</t>
        </is>
      </c>
      <c r="AR24" s="4" t="n">
        <v>0.00587969924812003</v>
      </c>
      <c r="AS24" s="4" t="n">
        <v>0.05995937629792494</v>
      </c>
      <c r="AT24" t="inlineStr">
        <is>
          <t>NOISY</t>
        </is>
      </c>
      <c r="AU24" t="b">
        <v>0</v>
      </c>
      <c r="AV24" t="b">
        <v>0</v>
      </c>
      <c r="AW24" s="3" t="n">
        <v>0</v>
      </c>
      <c r="AX24" t="inlineStr">
        <is>
          <t>volume &gt; VMA15, MA15&gt;MA30, low upper wick</t>
        </is>
      </c>
      <c r="AY24" s="4" t="n">
        <v>2.667599450569778</v>
      </c>
    </row>
    <row r="25">
      <c r="A25" s="2" t="n">
        <v>46054</v>
      </c>
      <c r="B25" t="inlineStr">
        <is>
          <t>AKJCL</t>
        </is>
      </c>
      <c r="C25" t="inlineStr">
        <is>
          <t>Hydropower</t>
        </is>
      </c>
      <c r="D25" t="inlineStr">
        <is>
          <t>Ankhukhola Hydropower Company Limited</t>
        </is>
      </c>
      <c r="E25" t="inlineStr">
        <is>
          <t>BUY</t>
        </is>
      </c>
      <c r="F25" t="inlineStr">
        <is>
          <t>BUY</t>
        </is>
      </c>
      <c r="G25" t="inlineStr">
        <is>
          <t>STRONG BUY</t>
        </is>
      </c>
      <c r="H25" t="inlineStr"/>
      <c r="I25" t="inlineStr">
        <is>
          <t>UP</t>
        </is>
      </c>
      <c r="J25" s="3" t="n">
        <v>90</v>
      </c>
      <c r="K25" s="4" t="n">
        <v>0.9</v>
      </c>
      <c r="L25" s="4" t="n">
        <v>0.92</v>
      </c>
      <c r="M25" s="4" t="n">
        <v>97</v>
      </c>
      <c r="N25" s="5" t="n">
        <v>326.4</v>
      </c>
      <c r="O25" s="6" t="n">
        <v>1746924</v>
      </c>
      <c r="P25" s="4" t="n">
        <v>4.615384615384599</v>
      </c>
      <c r="Q25" s="4" t="n">
        <v>7.12175910731867</v>
      </c>
      <c r="R25" s="4" t="n">
        <v>15.66265060240963</v>
      </c>
      <c r="S25" s="4" t="n">
        <v>40.62903920723826</v>
      </c>
      <c r="T25" s="4" t="n">
        <v>61.66419019316491</v>
      </c>
      <c r="U25" s="4" t="n">
        <v>65.68527918781726</v>
      </c>
      <c r="V25" s="4" t="n">
        <v>74.8259239421532</v>
      </c>
      <c r="W25" s="4" t="n">
        <v>77.00650759219087</v>
      </c>
      <c r="X25" s="5" t="n">
        <v>287.8142857142857</v>
      </c>
      <c r="Y25" s="5" t="n">
        <v>268.2</v>
      </c>
      <c r="Z25" s="5" t="n">
        <v>245.9933333333333</v>
      </c>
      <c r="AA25" s="5" t="n">
        <v>216.2966666666667</v>
      </c>
      <c r="AB25" s="5" t="n">
        <v>341</v>
      </c>
      <c r="AC25" s="5" t="n">
        <v>341</v>
      </c>
      <c r="AD25" s="5" t="n">
        <v>232.1</v>
      </c>
      <c r="AE25" s="5" t="n">
        <v>196.9</v>
      </c>
      <c r="AF25" s="6" t="n">
        <v>1868363.857142857</v>
      </c>
      <c r="AG25" s="6" t="n">
        <v>1163190.266666667</v>
      </c>
      <c r="AH25" s="4" t="n">
        <v>0.4055555555555562</v>
      </c>
      <c r="AI25" s="4" t="n">
        <v>25.11428571428571</v>
      </c>
      <c r="AJ25" s="4" t="n">
        <v>7.694327731092413</v>
      </c>
      <c r="AK25" s="4" t="n">
        <v>17.08666666666667</v>
      </c>
      <c r="AL25" s="4" t="n">
        <v>5.234885620915017</v>
      </c>
      <c r="AM25" t="inlineStr">
        <is>
          <t>HIGH</t>
        </is>
      </c>
      <c r="AN25" t="inlineStr">
        <is>
          <t>SMALL</t>
        </is>
      </c>
      <c r="AO25" s="4" t="n">
        <v>2.049832636513777</v>
      </c>
      <c r="AP25" s="4" t="n">
        <v>0.9527296800134988</v>
      </c>
      <c r="AQ25" t="inlineStr">
        <is>
          <t>STRETCHED</t>
        </is>
      </c>
      <c r="AR25" s="4" t="n">
        <v>7.184812030075181</v>
      </c>
      <c r="AS25" s="4" t="n">
        <v>0.8610026495628873</v>
      </c>
      <c r="AT25" t="inlineStr">
        <is>
          <t>GOOD</t>
        </is>
      </c>
      <c r="AU25" t="b">
        <v>0</v>
      </c>
      <c r="AV25" t="b">
        <v>0</v>
      </c>
      <c r="AW25" s="3" t="n">
        <v>8</v>
      </c>
      <c r="AX25" t="inlineStr">
        <is>
          <t>volume &gt; VMA15, MA15&gt;MA30</t>
        </is>
      </c>
      <c r="AY25" s="4" t="n">
        <v>6.737351974176855</v>
      </c>
    </row>
    <row r="26">
      <c r="A26" s="2" t="n">
        <v>46054</v>
      </c>
      <c r="B26" t="inlineStr">
        <is>
          <t>BHL</t>
        </is>
      </c>
      <c r="C26" t="inlineStr">
        <is>
          <t>Hydropower</t>
        </is>
      </c>
      <c r="D26" t="inlineStr">
        <is>
          <t>Balephi Hydropower Limited</t>
        </is>
      </c>
      <c r="E26" t="inlineStr">
        <is>
          <t>BUY</t>
        </is>
      </c>
      <c r="F26" t="inlineStr">
        <is>
          <t>BUY</t>
        </is>
      </c>
      <c r="G26" t="inlineStr">
        <is>
          <t>STRONG BUY</t>
        </is>
      </c>
      <c r="H26" t="inlineStr"/>
      <c r="I26" t="inlineStr">
        <is>
          <t>UP</t>
        </is>
      </c>
      <c r="J26" s="3" t="n">
        <v>90</v>
      </c>
      <c r="K26" s="4" t="n">
        <v>0.9</v>
      </c>
      <c r="L26" s="4" t="n">
        <v>0.92</v>
      </c>
      <c r="M26" s="4" t="n">
        <v>97</v>
      </c>
      <c r="N26" s="5" t="n">
        <v>206</v>
      </c>
      <c r="O26" s="6" t="n">
        <v>487787</v>
      </c>
      <c r="P26" s="4" t="n">
        <v>-0.7228915662650603</v>
      </c>
      <c r="Q26" s="4" t="n">
        <v>4.040404040404044</v>
      </c>
      <c r="R26" s="4" t="n">
        <v>0</v>
      </c>
      <c r="S26" s="4" t="n">
        <v>11.0512129380054</v>
      </c>
      <c r="T26" s="4" t="n">
        <v>14.76323119777159</v>
      </c>
      <c r="U26" s="4" t="n">
        <v>16.44997173544376</v>
      </c>
      <c r="V26" s="4" t="n">
        <v>15.40616246498598</v>
      </c>
      <c r="W26" s="4" t="n">
        <v>16.58177702320318</v>
      </c>
      <c r="X26" s="5" t="n">
        <v>201.9285714285714</v>
      </c>
      <c r="Y26" s="5" t="n">
        <v>196.6</v>
      </c>
      <c r="Z26" s="5" t="n">
        <v>190.8066666666667</v>
      </c>
      <c r="AA26" s="5" t="n">
        <v>183.79</v>
      </c>
      <c r="AB26" s="5" t="n">
        <v>215</v>
      </c>
      <c r="AC26" s="5" t="n">
        <v>215</v>
      </c>
      <c r="AD26" s="5" t="n">
        <v>184.6</v>
      </c>
      <c r="AE26" s="5" t="n">
        <v>174</v>
      </c>
      <c r="AF26" s="6" t="n">
        <v>540000.7142857143</v>
      </c>
      <c r="AG26" s="6" t="n">
        <v>331044.3333333333</v>
      </c>
      <c r="AH26" s="4" t="n">
        <v>0.8152173913043488</v>
      </c>
      <c r="AI26" s="4" t="n">
        <v>12.24285714285714</v>
      </c>
      <c r="AJ26" s="4" t="n">
        <v>5.943134535367516</v>
      </c>
      <c r="AK26" s="4" t="n">
        <v>8.426666666666666</v>
      </c>
      <c r="AL26" s="4" t="n">
        <v>4.090614886731371</v>
      </c>
      <c r="AM26" t="inlineStr">
        <is>
          <t>HIGH</t>
        </is>
      </c>
      <c r="AN26" t="inlineStr">
        <is>
          <t>SMALL</t>
        </is>
      </c>
      <c r="AO26" s="4" t="n">
        <v>1.578241742858858</v>
      </c>
      <c r="AP26" s="4" t="n">
        <v>0.7828570108642747</v>
      </c>
      <c r="AQ26" t="inlineStr">
        <is>
          <t>HEALTHY</t>
        </is>
      </c>
      <c r="AR26" s="4" t="n">
        <v>1.743834586466159</v>
      </c>
      <c r="AS26" s="4" t="n">
        <v>0.7741898820821913</v>
      </c>
      <c r="AT26" t="inlineStr">
        <is>
          <t>GOOD</t>
        </is>
      </c>
      <c r="AU26" t="b">
        <v>1</v>
      </c>
      <c r="AV26" t="b">
        <v>0</v>
      </c>
      <c r="AW26" s="3" t="n">
        <v>45</v>
      </c>
      <c r="AX26" t="inlineStr">
        <is>
          <t>volume &gt; VMA15, MA15&gt;MA30</t>
        </is>
      </c>
      <c r="AY26" s="4" t="n">
        <v>6.737351974176855</v>
      </c>
    </row>
    <row r="27">
      <c r="A27" s="2" t="n">
        <v>46054</v>
      </c>
      <c r="B27" t="inlineStr">
        <is>
          <t>HEI</t>
        </is>
      </c>
      <c r="C27" t="inlineStr">
        <is>
          <t>Non-Life Insurance</t>
        </is>
      </c>
      <c r="D27" t="inlineStr">
        <is>
          <t>Himalayan Everest Insurance Limited</t>
        </is>
      </c>
      <c r="E27" t="inlineStr">
        <is>
          <t>BUY</t>
        </is>
      </c>
      <c r="F27" t="inlineStr">
        <is>
          <t>BUY</t>
        </is>
      </c>
      <c r="G27" t="inlineStr">
        <is>
          <t>STRONG BUY</t>
        </is>
      </c>
      <c r="H27" t="inlineStr"/>
      <c r="I27" t="inlineStr">
        <is>
          <t>UP</t>
        </is>
      </c>
      <c r="J27" s="3" t="n">
        <v>90</v>
      </c>
      <c r="K27" s="4" t="n">
        <v>0.9</v>
      </c>
      <c r="L27" s="4" t="n">
        <v>0.92</v>
      </c>
      <c r="M27" s="4" t="n">
        <v>97</v>
      </c>
      <c r="N27" s="5" t="n">
        <v>517</v>
      </c>
      <c r="O27" s="6" t="n">
        <v>14696</v>
      </c>
      <c r="P27" s="4" t="n">
        <v>0.6619937694704037</v>
      </c>
      <c r="Q27" s="4" t="n">
        <v>-0.5577995768416999</v>
      </c>
      <c r="R27" s="4" t="n">
        <v>-2.452830188679245</v>
      </c>
      <c r="S27" s="4" t="n">
        <v>-1.147227533460804</v>
      </c>
      <c r="T27" s="4" t="n">
        <v>2.57936507936507</v>
      </c>
      <c r="U27" s="4" t="n">
        <v>1.972386587771213</v>
      </c>
      <c r="V27" s="4" t="n">
        <v>1.372549019607838</v>
      </c>
      <c r="W27" s="4" t="n">
        <v>4.233870967741926</v>
      </c>
      <c r="X27" s="5" t="n">
        <v>522.1999999999999</v>
      </c>
      <c r="Y27" s="5" t="n">
        <v>521.91</v>
      </c>
      <c r="Z27" s="5" t="n">
        <v>516.6333333333333</v>
      </c>
      <c r="AA27" s="5" t="n">
        <v>508.7266666666666</v>
      </c>
      <c r="AB27" s="5" t="n">
        <v>540</v>
      </c>
      <c r="AC27" s="5" t="n">
        <v>540</v>
      </c>
      <c r="AD27" s="5" t="n">
        <v>510.1</v>
      </c>
      <c r="AE27" s="5" t="n">
        <v>498</v>
      </c>
      <c r="AF27" s="6" t="n">
        <v>10320.28571428571</v>
      </c>
      <c r="AG27" s="6" t="n">
        <v>9014</v>
      </c>
      <c r="AH27" s="4" t="n">
        <v>0.4285714285714285</v>
      </c>
      <c r="AI27" s="4" t="n">
        <v>12.35714285714284</v>
      </c>
      <c r="AJ27" s="4" t="n">
        <v>2.390163028460893</v>
      </c>
      <c r="AK27" s="4" t="n">
        <v>12.21999999999999</v>
      </c>
      <c r="AL27" s="4" t="n">
        <v>2.363636363636357</v>
      </c>
      <c r="AM27" t="inlineStr">
        <is>
          <t>NORMAL</t>
        </is>
      </c>
      <c r="AN27" t="inlineStr">
        <is>
          <t>MEDIUM</t>
        </is>
      </c>
      <c r="AO27" s="4" t="n">
        <v>0.2558013555943697</v>
      </c>
      <c r="AP27" s="4" t="n">
        <v>1.032696308466693</v>
      </c>
      <c r="AQ27" t="inlineStr">
        <is>
          <t>HEALTHY</t>
        </is>
      </c>
      <c r="AR27" s="4" t="n">
        <v>0.9194736842105213</v>
      </c>
      <c r="AS27" s="4" t="n">
        <v>0.358184197239472</v>
      </c>
      <c r="AT27" t="inlineStr">
        <is>
          <t>WEAK</t>
        </is>
      </c>
      <c r="AU27" t="b">
        <v>0</v>
      </c>
      <c r="AV27" t="b">
        <v>0</v>
      </c>
      <c r="AW27" s="3" t="n">
        <v>12</v>
      </c>
      <c r="AX27" t="inlineStr">
        <is>
          <t>volume &gt; VMA15, MA15&gt;MA30</t>
        </is>
      </c>
      <c r="AY27" s="4" t="n">
        <v>1.543343112511285</v>
      </c>
    </row>
    <row r="28">
      <c r="A28" s="2" t="n">
        <v>46054</v>
      </c>
      <c r="B28" t="inlineStr">
        <is>
          <t>MDB</t>
        </is>
      </c>
      <c r="C28" t="inlineStr">
        <is>
          <t>Development Bank</t>
        </is>
      </c>
      <c r="D28" t="inlineStr">
        <is>
          <t>Miteri Development Bank Limited</t>
        </is>
      </c>
      <c r="E28" t="inlineStr">
        <is>
          <t>BUY</t>
        </is>
      </c>
      <c r="F28" t="inlineStr">
        <is>
          <t>BUY</t>
        </is>
      </c>
      <c r="G28" t="inlineStr">
        <is>
          <t>STRONG BUY</t>
        </is>
      </c>
      <c r="H28" t="inlineStr"/>
      <c r="I28" t="inlineStr">
        <is>
          <t>UP</t>
        </is>
      </c>
      <c r="J28" s="3" t="n">
        <v>90</v>
      </c>
      <c r="K28" s="4" t="n">
        <v>0.9</v>
      </c>
      <c r="L28" s="4" t="n">
        <v>0.92</v>
      </c>
      <c r="M28" s="4" t="n">
        <v>97</v>
      </c>
      <c r="N28" s="5" t="n">
        <v>650</v>
      </c>
      <c r="O28" s="6" t="n">
        <v>69542</v>
      </c>
      <c r="P28" s="4" t="n">
        <v>-1.515151515151514</v>
      </c>
      <c r="Q28" s="4" t="n">
        <v>-2.825534459560464</v>
      </c>
      <c r="R28" s="4" t="n">
        <v>-1.21580547112462</v>
      </c>
      <c r="S28" s="4" t="n">
        <v>2.750553272209921</v>
      </c>
      <c r="T28" s="4" t="n">
        <v>8.297234255248242</v>
      </c>
      <c r="U28" s="4" t="n">
        <v>8.333333333333325</v>
      </c>
      <c r="V28" s="4" t="n">
        <v>10.92150170648465</v>
      </c>
      <c r="W28" s="4" t="n">
        <v>13.87526278906799</v>
      </c>
      <c r="X28" s="5" t="n">
        <v>656.1285714285714</v>
      </c>
      <c r="Y28" s="5" t="n">
        <v>647.55</v>
      </c>
      <c r="Z28" s="5" t="n">
        <v>633</v>
      </c>
      <c r="AA28" s="5" t="n">
        <v>604.5300000000001</v>
      </c>
      <c r="AB28" s="5" t="n">
        <v>680</v>
      </c>
      <c r="AC28" s="5" t="n">
        <v>680</v>
      </c>
      <c r="AD28" s="5" t="n">
        <v>622</v>
      </c>
      <c r="AE28" s="5" t="n">
        <v>589</v>
      </c>
      <c r="AF28" s="6" t="n">
        <v>81369.57142857143</v>
      </c>
      <c r="AG28" s="6" t="n">
        <v>54134.4</v>
      </c>
      <c r="AH28" s="4" t="n">
        <v>0.481781376518219</v>
      </c>
      <c r="AI28" s="4" t="n">
        <v>22.94285714285713</v>
      </c>
      <c r="AJ28" s="4" t="n">
        <v>3.529670329670322</v>
      </c>
      <c r="AK28" s="4" t="n">
        <v>18.01333333333331</v>
      </c>
      <c r="AL28" s="4" t="n">
        <v>2.771282051282044</v>
      </c>
      <c r="AM28" t="inlineStr">
        <is>
          <t>NORMAL</t>
        </is>
      </c>
      <c r="AN28" t="inlineStr">
        <is>
          <t>MEDIUM</t>
        </is>
      </c>
      <c r="AO28" s="4" t="n">
        <v>0.9500459504571946</v>
      </c>
      <c r="AP28" s="4" t="n">
        <v>0.5494066975987675</v>
      </c>
      <c r="AQ28" t="inlineStr">
        <is>
          <t>HEALTHY</t>
        </is>
      </c>
      <c r="AR28" s="4" t="n">
        <v>4.656165413533819</v>
      </c>
      <c r="AS28" s="4" t="n">
        <v>0.8689094846053688</v>
      </c>
      <c r="AT28" t="inlineStr">
        <is>
          <t>GOOD</t>
        </is>
      </c>
      <c r="AU28" t="b">
        <v>0</v>
      </c>
      <c r="AV28" t="b">
        <v>0</v>
      </c>
      <c r="AW28" s="3" t="n">
        <v>20</v>
      </c>
      <c r="AX28" t="inlineStr">
        <is>
          <t>volume &gt; VMA15, MA15&gt;MA30</t>
        </is>
      </c>
      <c r="AY28" s="4" t="n">
        <v>5.193250927070133</v>
      </c>
    </row>
    <row r="29">
      <c r="A29" s="2" t="n">
        <v>46054</v>
      </c>
      <c r="B29" t="inlineStr">
        <is>
          <t>MMF1</t>
        </is>
      </c>
      <c r="C29" t="inlineStr">
        <is>
          <t>Mutual Fund</t>
        </is>
      </c>
      <c r="D29" t="inlineStr">
        <is>
          <t>Mega Mutual Fund - 1</t>
        </is>
      </c>
      <c r="E29" t="inlineStr">
        <is>
          <t>BUY</t>
        </is>
      </c>
      <c r="F29" t="inlineStr">
        <is>
          <t>BUY</t>
        </is>
      </c>
      <c r="G29" t="inlineStr">
        <is>
          <t>STRONG BUY</t>
        </is>
      </c>
      <c r="H29" t="inlineStr"/>
      <c r="I29" t="inlineStr">
        <is>
          <t>UP</t>
        </is>
      </c>
      <c r="J29" s="3" t="n">
        <v>90</v>
      </c>
      <c r="K29" s="4" t="n">
        <v>0.9</v>
      </c>
      <c r="L29" s="4" t="n">
        <v>0.92</v>
      </c>
      <c r="M29" s="4" t="n">
        <v>97</v>
      </c>
      <c r="N29" s="5" t="n">
        <v>9</v>
      </c>
      <c r="O29" s="6" t="n">
        <v>228710</v>
      </c>
      <c r="P29" s="4" t="n">
        <v>1.580135440180586</v>
      </c>
      <c r="Q29" s="4" t="n">
        <v>2.272727272727271</v>
      </c>
      <c r="R29" s="4" t="n">
        <v>2.505694760820054</v>
      </c>
      <c r="S29" s="4" t="n">
        <v>2.857142857142847</v>
      </c>
      <c r="T29" s="4" t="n">
        <v>4.651162790697683</v>
      </c>
      <c r="U29" s="4" t="n">
        <v>2.974828375286043</v>
      </c>
      <c r="V29" s="4" t="n">
        <v>3.448275862068972</v>
      </c>
      <c r="W29" s="4" t="n">
        <v>6.382978723404253</v>
      </c>
      <c r="X29" s="5" t="n">
        <v>8.797142857142857</v>
      </c>
      <c r="Y29" s="5" t="n">
        <v>8.776</v>
      </c>
      <c r="Z29" s="5" t="n">
        <v>8.729999999999999</v>
      </c>
      <c r="AA29" s="5" t="n">
        <v>8.671333333333333</v>
      </c>
      <c r="AB29" s="5" t="n">
        <v>9.140000000000001</v>
      </c>
      <c r="AC29" s="5" t="n">
        <v>9.140000000000001</v>
      </c>
      <c r="AD29" s="5" t="n">
        <v>8.539999999999999</v>
      </c>
      <c r="AE29" s="5" t="n">
        <v>8.390000000000001</v>
      </c>
      <c r="AF29" s="6" t="n">
        <v>107336.8571428571</v>
      </c>
      <c r="AG29" s="6" t="n">
        <v>64038.8</v>
      </c>
      <c r="AH29" s="4" t="n">
        <v>0.4117647058823548</v>
      </c>
      <c r="AI29" s="4" t="n">
        <v>0.2757142857142859</v>
      </c>
      <c r="AJ29" s="4" t="n">
        <v>3.063492063491725</v>
      </c>
      <c r="AK29" s="4" t="n">
        <v>0.3040000000000003</v>
      </c>
      <c r="AL29" s="4" t="n">
        <v>3.377777777777406</v>
      </c>
      <c r="AM29" t="inlineStr">
        <is>
          <t>HIGH</t>
        </is>
      </c>
      <c r="AN29" t="inlineStr">
        <is>
          <t>SMALL</t>
        </is>
      </c>
      <c r="AO29" s="4" t="n">
        <v>2.673322275510972</v>
      </c>
      <c r="AP29" s="4" t="n">
        <v>2.731822297673205</v>
      </c>
      <c r="AQ29" t="inlineStr">
        <is>
          <t>STRETCHED</t>
        </is>
      </c>
      <c r="AR29" s="4" t="n">
        <v>0.009511278195488589</v>
      </c>
      <c r="AS29" s="4" t="n">
        <v>0.295977144899097</v>
      </c>
      <c r="AT29" t="inlineStr">
        <is>
          <t>NOISY</t>
        </is>
      </c>
      <c r="AU29" t="b">
        <v>0</v>
      </c>
      <c r="AV29" t="b">
        <v>0</v>
      </c>
      <c r="AW29" s="3" t="n">
        <v>9</v>
      </c>
      <c r="AX29" t="inlineStr">
        <is>
          <t>near 15D breakout, volume &gt; VMA15, MA15&gt;MA30</t>
        </is>
      </c>
      <c r="AY29" s="4" t="n">
        <v>2.667599450569778</v>
      </c>
    </row>
    <row r="30">
      <c r="A30" s="2" t="n">
        <v>46054</v>
      </c>
      <c r="B30" t="inlineStr">
        <is>
          <t>PFL</t>
        </is>
      </c>
      <c r="C30" t="inlineStr">
        <is>
          <t>Finance Company</t>
        </is>
      </c>
      <c r="D30" t="inlineStr">
        <is>
          <t>Pokhara Finance Limited</t>
        </is>
      </c>
      <c r="E30" t="inlineStr">
        <is>
          <t>BUY</t>
        </is>
      </c>
      <c r="F30" t="inlineStr">
        <is>
          <t>BUY</t>
        </is>
      </c>
      <c r="G30" t="inlineStr">
        <is>
          <t>STRONG BUY</t>
        </is>
      </c>
      <c r="H30" t="inlineStr"/>
      <c r="I30" t="inlineStr">
        <is>
          <t>UP</t>
        </is>
      </c>
      <c r="J30" s="3" t="n">
        <v>90</v>
      </c>
      <c r="K30" s="4" t="n">
        <v>0.9</v>
      </c>
      <c r="L30" s="4" t="n">
        <v>0.92</v>
      </c>
      <c r="M30" s="4" t="n">
        <v>97</v>
      </c>
      <c r="N30" s="5" t="n">
        <v>385</v>
      </c>
      <c r="O30" s="6" t="n">
        <v>79808</v>
      </c>
      <c r="P30" s="4" t="n">
        <v>2.529960053262315</v>
      </c>
      <c r="Q30" s="4" t="n">
        <v>2.393617021276606</v>
      </c>
      <c r="R30" s="4" t="n">
        <v>-2.284263959390864</v>
      </c>
      <c r="S30" s="4" t="n">
        <v>2.122015915119357</v>
      </c>
      <c r="T30" s="4" t="n">
        <v>8.389639639639634</v>
      </c>
      <c r="U30" s="4" t="n">
        <v>6.060606060606055</v>
      </c>
      <c r="V30" s="4" t="n">
        <v>5.769230769230771</v>
      </c>
      <c r="W30" s="4" t="n">
        <v>4.904632152588562</v>
      </c>
      <c r="X30" s="5" t="n">
        <v>385.6428571428572</v>
      </c>
      <c r="Y30" s="5" t="n">
        <v>383.95</v>
      </c>
      <c r="Z30" s="5" t="n">
        <v>375.5266666666667</v>
      </c>
      <c r="AA30" s="5" t="n">
        <v>370.2466666666667</v>
      </c>
      <c r="AB30" s="5" t="n">
        <v>405</v>
      </c>
      <c r="AC30" s="5" t="n">
        <v>405</v>
      </c>
      <c r="AD30" s="5" t="n">
        <v>368.5</v>
      </c>
      <c r="AE30" s="5" t="n">
        <v>352.8</v>
      </c>
      <c r="AF30" s="6" t="n">
        <v>41248.57142857143</v>
      </c>
      <c r="AG30" s="6" t="n">
        <v>29744.33333333333</v>
      </c>
      <c r="AH30" s="4" t="n">
        <v>0.6280991735537197</v>
      </c>
      <c r="AI30" s="4" t="n">
        <v>17.81428571428571</v>
      </c>
      <c r="AJ30" s="4" t="n">
        <v>4.627087198515756</v>
      </c>
      <c r="AK30" s="4" t="n">
        <v>16.54</v>
      </c>
      <c r="AL30" s="4" t="n">
        <v>4.296103896103884</v>
      </c>
      <c r="AM30" t="inlineStr">
        <is>
          <t>HIGH</t>
        </is>
      </c>
      <c r="AN30" t="inlineStr">
        <is>
          <t>SMALL</t>
        </is>
      </c>
      <c r="AO30" s="4" t="n">
        <v>0.9502813046751301</v>
      </c>
      <c r="AP30" s="4" t="n">
        <v>2.572303913899856</v>
      </c>
      <c r="AQ30" t="inlineStr">
        <is>
          <t>HEALTHY</t>
        </is>
      </c>
      <c r="AR30" s="4" t="n">
        <v>1.638421052631577</v>
      </c>
      <c r="AS30" s="4" t="n">
        <v>0.5166378654202171</v>
      </c>
      <c r="AT30" t="inlineStr">
        <is>
          <t>GOOD</t>
        </is>
      </c>
      <c r="AU30" t="b">
        <v>0</v>
      </c>
      <c r="AV30" t="b">
        <v>0</v>
      </c>
      <c r="AW30" s="3" t="n">
        <v>42</v>
      </c>
      <c r="AX30" t="inlineStr">
        <is>
          <t>volume &gt; VMA15, MA15&gt;MA30</t>
        </is>
      </c>
      <c r="AY30" s="4" t="n">
        <v>8.325712499504327</v>
      </c>
    </row>
    <row r="31">
      <c r="A31" s="2" t="n">
        <v>46054</v>
      </c>
      <c r="B31" t="inlineStr">
        <is>
          <t>PSF</t>
        </is>
      </c>
      <c r="C31" t="inlineStr">
        <is>
          <t>Mutual Fund</t>
        </is>
      </c>
      <c r="D31" t="inlineStr">
        <is>
          <t>Prabhu Select Fund</t>
        </is>
      </c>
      <c r="E31" t="inlineStr">
        <is>
          <t>BUY</t>
        </is>
      </c>
      <c r="F31" t="inlineStr">
        <is>
          <t>BUY</t>
        </is>
      </c>
      <c r="G31" t="inlineStr">
        <is>
          <t>STRONG BUY</t>
        </is>
      </c>
      <c r="H31" t="inlineStr"/>
      <c r="I31" t="inlineStr">
        <is>
          <t>UP</t>
        </is>
      </c>
      <c r="J31" s="3" t="n">
        <v>90</v>
      </c>
      <c r="K31" s="4" t="n">
        <v>0.9</v>
      </c>
      <c r="L31" s="4" t="n">
        <v>0.92</v>
      </c>
      <c r="M31" s="4" t="n">
        <v>97</v>
      </c>
      <c r="N31" s="5" t="n">
        <v>11.12</v>
      </c>
      <c r="O31" s="6" t="n">
        <v>39950</v>
      </c>
      <c r="P31" s="4" t="n">
        <v>-1.853486319505748</v>
      </c>
      <c r="Q31" s="4" t="n">
        <v>-1.243339253996456</v>
      </c>
      <c r="R31" s="4" t="n">
        <v>0</v>
      </c>
      <c r="S31" s="4" t="n">
        <v>2.394106813996322</v>
      </c>
      <c r="T31" s="4" t="n">
        <v>2.867715078630884</v>
      </c>
      <c r="U31" s="4" t="n">
        <v>3.441860465116275</v>
      </c>
      <c r="V31" s="4" t="n">
        <v>6.005719733079107</v>
      </c>
      <c r="W31" s="4" t="n">
        <v>6.411483253588512</v>
      </c>
      <c r="X31" s="5" t="n">
        <v>11.19</v>
      </c>
      <c r="Y31" s="5" t="n">
        <v>11.101</v>
      </c>
      <c r="Z31" s="5" t="n">
        <v>11.01466666666667</v>
      </c>
      <c r="AA31" s="5" t="n">
        <v>10.79466666666667</v>
      </c>
      <c r="AB31" s="5" t="n">
        <v>11.4</v>
      </c>
      <c r="AC31" s="5" t="n">
        <v>11.4</v>
      </c>
      <c r="AD31" s="5" t="n">
        <v>10.8</v>
      </c>
      <c r="AE31" s="5" t="n">
        <v>10.62</v>
      </c>
      <c r="AF31" s="6" t="n">
        <v>38412.85714285714</v>
      </c>
      <c r="AG31" s="6" t="n">
        <v>29249</v>
      </c>
      <c r="AH31" s="4" t="n">
        <v>0.9565217391304358</v>
      </c>
      <c r="AI31" s="4" t="n">
        <v>0.2757142857142859</v>
      </c>
      <c r="AJ31" s="4" t="n">
        <v>2.479445015416017</v>
      </c>
      <c r="AK31" s="4" t="n">
        <v>0.3580000000000002</v>
      </c>
      <c r="AL31" s="4" t="n">
        <v>3.219424460431367</v>
      </c>
      <c r="AM31" t="inlineStr">
        <is>
          <t>HIGH</t>
        </is>
      </c>
      <c r="AN31" t="inlineStr">
        <is>
          <t>SMALL</t>
        </is>
      </c>
      <c r="AO31" s="4" t="n">
        <v>0.8085974088687966</v>
      </c>
      <c r="AP31" s="4" t="n">
        <v>0.5126867464138738</v>
      </c>
      <c r="AQ31" t="inlineStr">
        <is>
          <t>HEALTHY</t>
        </is>
      </c>
      <c r="AR31" s="4" t="n">
        <v>0.03575187969924765</v>
      </c>
      <c r="AS31" s="4" t="n">
        <v>0.7812113724486571</v>
      </c>
      <c r="AT31" t="inlineStr">
        <is>
          <t>GOOD</t>
        </is>
      </c>
      <c r="AU31" t="b">
        <v>0</v>
      </c>
      <c r="AV31" t="b">
        <v>0</v>
      </c>
      <c r="AW31" s="3" t="n">
        <v>45</v>
      </c>
      <c r="AX31" t="inlineStr">
        <is>
          <t>near 15D breakout, volume &gt; VMA15, MA15&gt;MA30</t>
        </is>
      </c>
      <c r="AY31" s="4" t="n">
        <v>2.667599450569778</v>
      </c>
    </row>
    <row r="32">
      <c r="A32" s="2" t="n">
        <v>46054</v>
      </c>
      <c r="B32" t="inlineStr">
        <is>
          <t>RIDI</t>
        </is>
      </c>
      <c r="C32" t="inlineStr">
        <is>
          <t>Hydropower</t>
        </is>
      </c>
      <c r="D32" t="inlineStr">
        <is>
          <t>Ridi Power Company Limited</t>
        </is>
      </c>
      <c r="E32" t="inlineStr">
        <is>
          <t>BUY</t>
        </is>
      </c>
      <c r="F32" t="inlineStr">
        <is>
          <t>BUY</t>
        </is>
      </c>
      <c r="G32" t="inlineStr">
        <is>
          <t>STRONG BUY</t>
        </is>
      </c>
      <c r="H32" t="inlineStr"/>
      <c r="I32" t="inlineStr">
        <is>
          <t>UP</t>
        </is>
      </c>
      <c r="J32" s="3" t="n">
        <v>90</v>
      </c>
      <c r="K32" s="4" t="n">
        <v>0.9</v>
      </c>
      <c r="L32" s="4" t="n">
        <v>0.92</v>
      </c>
      <c r="M32" s="4" t="n">
        <v>97</v>
      </c>
      <c r="N32" s="5" t="n">
        <v>246.5</v>
      </c>
      <c r="O32" s="6" t="n">
        <v>171897</v>
      </c>
      <c r="P32" s="4" t="n">
        <v>0</v>
      </c>
      <c r="Q32" s="4" t="n">
        <v>3.138075313807542</v>
      </c>
      <c r="R32" s="4" t="n">
        <v>1.024590163934436</v>
      </c>
      <c r="S32" s="4" t="n">
        <v>4.670912951167727</v>
      </c>
      <c r="T32" s="4" t="n">
        <v>11.99454793275785</v>
      </c>
      <c r="U32" s="4" t="n">
        <v>10.53811659192825</v>
      </c>
      <c r="V32" s="4" t="n">
        <v>10.34019695613249</v>
      </c>
      <c r="W32" s="4" t="n">
        <v>11.18628777627424</v>
      </c>
      <c r="X32" s="5" t="n">
        <v>242.2142857142857</v>
      </c>
      <c r="Y32" s="5" t="n">
        <v>238.92</v>
      </c>
      <c r="Z32" s="5" t="n">
        <v>232.7333333333333</v>
      </c>
      <c r="AA32" s="5" t="n">
        <v>227.2266666666666</v>
      </c>
      <c r="AB32" s="5" t="n">
        <v>255</v>
      </c>
      <c r="AC32" s="5" t="n">
        <v>255</v>
      </c>
      <c r="AD32" s="5" t="n">
        <v>232</v>
      </c>
      <c r="AE32" s="5" t="n">
        <v>219</v>
      </c>
      <c r="AF32" s="6" t="n">
        <v>209462</v>
      </c>
      <c r="AG32" s="6" t="n">
        <v>141409.8</v>
      </c>
      <c r="AH32" s="4" t="n">
        <v>0.7118644067796608</v>
      </c>
      <c r="AI32" s="4" t="n">
        <v>10.62857142857143</v>
      </c>
      <c r="AJ32" s="4" t="n">
        <v>4.31179368299042</v>
      </c>
      <c r="AK32" s="4" t="n">
        <v>8.18</v>
      </c>
      <c r="AL32" s="4" t="n">
        <v>3.318458417849885</v>
      </c>
      <c r="AM32" t="inlineStr">
        <is>
          <t>HIGH</t>
        </is>
      </c>
      <c r="AN32" t="inlineStr">
        <is>
          <t>SMALL</t>
        </is>
      </c>
      <c r="AO32" s="4" t="n">
        <v>1.591894459580691</v>
      </c>
      <c r="AP32" s="4" t="n">
        <v>0.5375427556998973</v>
      </c>
      <c r="AQ32" t="inlineStr">
        <is>
          <t>HEALTHY</t>
        </is>
      </c>
      <c r="AR32" s="4" t="n">
        <v>1.503007518796988</v>
      </c>
      <c r="AS32" s="4" t="n">
        <v>0.7467772830676449</v>
      </c>
      <c r="AT32" t="inlineStr">
        <is>
          <t>GOOD</t>
        </is>
      </c>
      <c r="AU32" t="b">
        <v>0</v>
      </c>
      <c r="AV32" t="b">
        <v>0</v>
      </c>
      <c r="AW32" s="3" t="n">
        <v>45</v>
      </c>
      <c r="AX32" t="inlineStr">
        <is>
          <t>volume &gt; VMA15, MA15&gt;MA30</t>
        </is>
      </c>
      <c r="AY32" s="4" t="n">
        <v>6.737351974176855</v>
      </c>
    </row>
    <row r="33">
      <c r="A33" s="2" t="n">
        <v>46054</v>
      </c>
      <c r="B33" t="inlineStr">
        <is>
          <t>HLI</t>
        </is>
      </c>
      <c r="C33" t="inlineStr">
        <is>
          <t>Life Insurance</t>
        </is>
      </c>
      <c r="D33" t="inlineStr">
        <is>
          <t>Himalayan Life Insurance Limited</t>
        </is>
      </c>
      <c r="E33" t="inlineStr">
        <is>
          <t>HOLD</t>
        </is>
      </c>
      <c r="F33" t="inlineStr">
        <is>
          <t>BUY</t>
        </is>
      </c>
      <c r="G33" t="inlineStr"/>
      <c r="H33" t="inlineStr"/>
      <c r="I33" t="inlineStr">
        <is>
          <t>NEUTRAL</t>
        </is>
      </c>
      <c r="J33" s="3" t="n">
        <v>90</v>
      </c>
      <c r="K33" s="4" t="n">
        <v>0.9</v>
      </c>
      <c r="L33" s="4" t="n">
        <v>0.92</v>
      </c>
      <c r="M33" s="4" t="n">
        <v>95</v>
      </c>
      <c r="N33" s="5" t="n">
        <v>366.3</v>
      </c>
      <c r="O33" s="6" t="n">
        <v>66162</v>
      </c>
      <c r="P33" s="4" t="n">
        <v>-1.000000000000001</v>
      </c>
      <c r="Q33" s="4" t="n">
        <v>-1.320043103448265</v>
      </c>
      <c r="R33" s="4" t="n">
        <v>-3.858267716535435</v>
      </c>
      <c r="S33" s="4" t="n">
        <v>-2.579787234042552</v>
      </c>
      <c r="T33" s="4" t="n">
        <v>-0.1907356948228855</v>
      </c>
      <c r="U33" s="4" t="n">
        <v>-1.000000000000001</v>
      </c>
      <c r="V33" s="4" t="n">
        <v>-2.83819628647215</v>
      </c>
      <c r="W33" s="4" t="n">
        <v>-2.346041055718473</v>
      </c>
      <c r="X33" s="5" t="n">
        <v>374.1</v>
      </c>
      <c r="Y33" s="5" t="n">
        <v>374.09</v>
      </c>
      <c r="Z33" s="5" t="n">
        <v>372.1533333333334</v>
      </c>
      <c r="AA33" s="5" t="n">
        <v>371.6866666666667</v>
      </c>
      <c r="AB33" s="5" t="n">
        <v>385</v>
      </c>
      <c r="AC33" s="5" t="n">
        <v>385</v>
      </c>
      <c r="AD33" s="5" t="n">
        <v>365</v>
      </c>
      <c r="AE33" s="5" t="n">
        <v>362.5</v>
      </c>
      <c r="AF33" s="6" t="n">
        <v>79125.71428571429</v>
      </c>
      <c r="AG33" s="6" t="n">
        <v>64762.26666666667</v>
      </c>
      <c r="AH33" s="4" t="n">
        <v>0.5</v>
      </c>
      <c r="AI33" s="4" t="n">
        <v>8.057142857142853</v>
      </c>
      <c r="AJ33" s="4" t="n">
        <v>2.199602199602192</v>
      </c>
      <c r="AK33" s="4" t="n">
        <v>8.053333333333326</v>
      </c>
      <c r="AL33" s="4" t="n">
        <v>2.198562198562191</v>
      </c>
      <c r="AM33" t="inlineStr">
        <is>
          <t>NORMAL</t>
        </is>
      </c>
      <c r="AN33" t="inlineStr">
        <is>
          <t>MEDIUM</t>
        </is>
      </c>
      <c r="AO33" s="4" t="n">
        <v>-1.140679700913239</v>
      </c>
      <c r="AP33" s="4" t="n">
        <v>0.2790649189312412</v>
      </c>
      <c r="AQ33" t="inlineStr">
        <is>
          <t>HEALTHY</t>
        </is>
      </c>
      <c r="AR33" s="4" t="n">
        <v>0.2077443609022462</v>
      </c>
      <c r="AS33" s="4" t="n">
        <v>0.06653572010985784</v>
      </c>
      <c r="AT33" t="inlineStr">
        <is>
          <t>NOISY</t>
        </is>
      </c>
      <c r="AU33" t="b">
        <v>0</v>
      </c>
      <c r="AV33" t="b">
        <v>0</v>
      </c>
      <c r="AW33" s="3" t="n">
        <v>23</v>
      </c>
      <c r="AX33" t="inlineStr">
        <is>
          <t>volume &gt; VMA15, MA15&gt;MA30</t>
        </is>
      </c>
      <c r="AY33" s="4" t="n">
        <v>2.59831277605768</v>
      </c>
    </row>
    <row r="34">
      <c r="A34" s="2" t="n">
        <v>46054</v>
      </c>
      <c r="B34" t="inlineStr">
        <is>
          <t>RMF2</t>
        </is>
      </c>
      <c r="C34" t="inlineStr">
        <is>
          <t>Mutual Fund</t>
        </is>
      </c>
      <c r="D34" t="inlineStr">
        <is>
          <t>RBB Mutual Fund 2</t>
        </is>
      </c>
      <c r="E34" t="inlineStr">
        <is>
          <t>BUY</t>
        </is>
      </c>
      <c r="F34" t="inlineStr">
        <is>
          <t>BUY</t>
        </is>
      </c>
      <c r="G34" t="inlineStr">
        <is>
          <t>STRONG BUY</t>
        </is>
      </c>
      <c r="H34" t="inlineStr"/>
      <c r="I34" t="inlineStr">
        <is>
          <t>UP</t>
        </is>
      </c>
      <c r="J34" s="3" t="n">
        <v>90</v>
      </c>
      <c r="K34" s="4" t="n">
        <v>0.9</v>
      </c>
      <c r="L34" s="4" t="n">
        <v>0.92</v>
      </c>
      <c r="M34" s="4" t="n">
        <v>95</v>
      </c>
      <c r="N34" s="5" t="n">
        <v>9.710000000000001</v>
      </c>
      <c r="O34" s="6" t="n">
        <v>46500</v>
      </c>
      <c r="P34" s="4" t="n">
        <v>-1.019367991845055</v>
      </c>
      <c r="Q34" s="4" t="n">
        <v>1.145833333333357</v>
      </c>
      <c r="R34" s="4" t="n">
        <v>0.3099173553719137</v>
      </c>
      <c r="S34" s="4" t="n">
        <v>0.8307372793354029</v>
      </c>
      <c r="T34" s="4" t="n">
        <v>-0.1028806584362107</v>
      </c>
      <c r="U34" s="4" t="n">
        <v>0.6217616580310947</v>
      </c>
      <c r="V34" s="4" t="n">
        <v>3.850267379679151</v>
      </c>
      <c r="W34" s="4" t="n">
        <v>3.850267379679151</v>
      </c>
      <c r="X34" s="5" t="n">
        <v>9.655714285714286</v>
      </c>
      <c r="Y34" s="5" t="n">
        <v>9.668000000000001</v>
      </c>
      <c r="Z34" s="5" t="n">
        <v>9.629999999999999</v>
      </c>
      <c r="AA34" s="5" t="n">
        <v>9.504</v>
      </c>
      <c r="AB34" s="5" t="n">
        <v>10.06</v>
      </c>
      <c r="AC34" s="5" t="n">
        <v>10.06</v>
      </c>
      <c r="AD34" s="5" t="n">
        <v>9.470000000000001</v>
      </c>
      <c r="AE34" s="5" t="n">
        <v>9.35</v>
      </c>
      <c r="AF34" s="6" t="n">
        <v>28628.57142857143</v>
      </c>
      <c r="AG34" s="6" t="n">
        <v>17393.33333333333</v>
      </c>
      <c r="AH34" s="4" t="n">
        <v>0.8399999999999963</v>
      </c>
      <c r="AI34" s="4" t="n">
        <v>0.2571428571428575</v>
      </c>
      <c r="AJ34" s="4" t="n">
        <v>2.648227159040484</v>
      </c>
      <c r="AK34" s="4" t="n">
        <v>0.2420000000000003</v>
      </c>
      <c r="AL34" s="4" t="n">
        <v>2.492276004119211</v>
      </c>
      <c r="AM34" t="inlineStr">
        <is>
          <t>NORMAL</t>
        </is>
      </c>
      <c r="AN34" t="inlineStr">
        <is>
          <t>MEDIUM</t>
        </is>
      </c>
      <c r="AO34" s="4" t="n">
        <v>0.7964321112932476</v>
      </c>
      <c r="AP34" s="4" t="n">
        <v>1.409894599979767</v>
      </c>
      <c r="AQ34" t="inlineStr">
        <is>
          <t>HEALTHY</t>
        </is>
      </c>
      <c r="AR34" s="4" t="n">
        <v>0.01100751879699229</v>
      </c>
      <c r="AS34" s="4" t="n">
        <v>0.2744568349137711</v>
      </c>
      <c r="AT34" t="inlineStr">
        <is>
          <t>NOISY</t>
        </is>
      </c>
      <c r="AU34" t="b">
        <v>0</v>
      </c>
      <c r="AV34" t="b">
        <v>0</v>
      </c>
      <c r="AW34" s="3" t="n">
        <v>45</v>
      </c>
      <c r="AX34" t="inlineStr">
        <is>
          <t>volume &gt; VMA15, MA15&gt;MA30</t>
        </is>
      </c>
      <c r="AY34" s="4" t="n">
        <v>2.667599450569778</v>
      </c>
    </row>
    <row r="35">
      <c r="A35" s="2" t="n">
        <v>46054</v>
      </c>
      <c r="B35" t="inlineStr">
        <is>
          <t>TPC</t>
        </is>
      </c>
      <c r="C35" t="inlineStr">
        <is>
          <t>Hydropower</t>
        </is>
      </c>
      <c r="D35" t="inlineStr">
        <is>
          <t>Terhathum Power Company Limited</t>
        </is>
      </c>
      <c r="E35" t="inlineStr">
        <is>
          <t>BUY</t>
        </is>
      </c>
      <c r="F35" t="inlineStr">
        <is>
          <t>BUY</t>
        </is>
      </c>
      <c r="G35" t="inlineStr">
        <is>
          <t>STRONG BUY</t>
        </is>
      </c>
      <c r="H35" t="inlineStr"/>
      <c r="I35" t="inlineStr">
        <is>
          <t>UP</t>
        </is>
      </c>
      <c r="J35" s="3" t="n">
        <v>90</v>
      </c>
      <c r="K35" s="4" t="n">
        <v>0.9</v>
      </c>
      <c r="L35" s="4" t="n">
        <v>0.92</v>
      </c>
      <c r="M35" s="4" t="n">
        <v>95</v>
      </c>
      <c r="N35" s="5" t="n">
        <v>381</v>
      </c>
      <c r="O35" s="6" t="n">
        <v>151597</v>
      </c>
      <c r="P35" s="4" t="n">
        <v>0.5277044854881341</v>
      </c>
      <c r="Q35" s="4" t="n">
        <v>3.252032520325199</v>
      </c>
      <c r="R35" s="4" t="n">
        <v>2.419354838709675</v>
      </c>
      <c r="S35" s="4" t="n">
        <v>3.392130257801895</v>
      </c>
      <c r="T35" s="4" t="n">
        <v>3.392130257801895</v>
      </c>
      <c r="U35" s="4" t="n">
        <v>2.008032128514059</v>
      </c>
      <c r="V35" s="4" t="n">
        <v>1.329787234042556</v>
      </c>
      <c r="W35" s="4" t="n">
        <v>6.902356902356899</v>
      </c>
      <c r="X35" s="5" t="n">
        <v>373.5428571428571</v>
      </c>
      <c r="Y35" s="5" t="n">
        <v>372.83</v>
      </c>
      <c r="Z35" s="5" t="n">
        <v>372.6733333333333</v>
      </c>
      <c r="AA35" s="5" t="n">
        <v>368.1166666666667</v>
      </c>
      <c r="AB35" s="5" t="n">
        <v>399.7</v>
      </c>
      <c r="AC35" s="5" t="n">
        <v>399.7</v>
      </c>
      <c r="AD35" s="5" t="n">
        <v>361</v>
      </c>
      <c r="AE35" s="5" t="n">
        <v>361</v>
      </c>
      <c r="AF35" s="6" t="n">
        <v>158657.8571428571</v>
      </c>
      <c r="AG35" s="6" t="n">
        <v>118054.7333333333</v>
      </c>
      <c r="AH35" s="4" t="n">
        <v>0.7101449275362317</v>
      </c>
      <c r="AI35" s="4" t="n">
        <v>16.99999999999999</v>
      </c>
      <c r="AJ35" s="4" t="n">
        <v>4.461942257217834</v>
      </c>
      <c r="AK35" s="4" t="n">
        <v>17.12</v>
      </c>
      <c r="AL35" s="4" t="n">
        <v>4.493438320209961</v>
      </c>
      <c r="AM35" t="inlineStr">
        <is>
          <t>HIGH</t>
        </is>
      </c>
      <c r="AN35" t="inlineStr">
        <is>
          <t>SMALL</t>
        </is>
      </c>
      <c r="AO35" s="4" t="n">
        <v>1.597036714045612</v>
      </c>
      <c r="AP35" s="4" t="n">
        <v>0.5307334548371581</v>
      </c>
      <c r="AQ35" t="inlineStr">
        <is>
          <t>HEALTHY</t>
        </is>
      </c>
      <c r="AR35" s="4" t="n">
        <v>0.1630827067669073</v>
      </c>
      <c r="AS35" s="4" t="n">
        <v>0.03069318656693591</v>
      </c>
      <c r="AT35" t="inlineStr">
        <is>
          <t>NOISY</t>
        </is>
      </c>
      <c r="AU35" t="b">
        <v>0</v>
      </c>
      <c r="AV35" t="b">
        <v>0</v>
      </c>
      <c r="AW35" s="3" t="n">
        <v>45</v>
      </c>
      <c r="AX35" t="inlineStr">
        <is>
          <t>volume &gt; VMA15, MA15&gt;MA30</t>
        </is>
      </c>
      <c r="AY35" s="4" t="n">
        <v>6.737351974176855</v>
      </c>
    </row>
    <row r="36">
      <c r="A36" s="2" t="n">
        <v>46054</v>
      </c>
      <c r="B36" t="inlineStr">
        <is>
          <t>USHEC</t>
        </is>
      </c>
      <c r="C36" t="inlineStr">
        <is>
          <t>Hydropower</t>
        </is>
      </c>
      <c r="D36" t="inlineStr">
        <is>
          <t>Upper Solu Hydro Electric Company Limited</t>
        </is>
      </c>
      <c r="E36" t="inlineStr">
        <is>
          <t>BUY</t>
        </is>
      </c>
      <c r="F36" t="inlineStr">
        <is>
          <t>BUY</t>
        </is>
      </c>
      <c r="G36" t="inlineStr">
        <is>
          <t>STRONG BUY</t>
        </is>
      </c>
      <c r="H36" t="inlineStr"/>
      <c r="I36" t="inlineStr">
        <is>
          <t>UP</t>
        </is>
      </c>
      <c r="J36" s="3" t="n">
        <v>90</v>
      </c>
      <c r="K36" s="4" t="n">
        <v>0.9</v>
      </c>
      <c r="L36" s="4" t="n">
        <v>0.92</v>
      </c>
      <c r="M36" s="4" t="n">
        <v>95</v>
      </c>
      <c r="N36" s="5" t="n">
        <v>485.1</v>
      </c>
      <c r="O36" s="6" t="n">
        <v>70216</v>
      </c>
      <c r="P36" s="4" t="n">
        <v>0.4139929621196359</v>
      </c>
      <c r="Q36" s="4" t="n">
        <v>1.48535564853558</v>
      </c>
      <c r="R36" s="4" t="n">
        <v>0.0206185567010353</v>
      </c>
      <c r="S36" s="4" t="n">
        <v>3.454894433781197</v>
      </c>
      <c r="T36" s="4" t="n">
        <v>5.000000000000004</v>
      </c>
      <c r="U36" s="4" t="n">
        <v>4.547413793103461</v>
      </c>
      <c r="V36" s="4" t="n">
        <v>3.212765957446817</v>
      </c>
      <c r="W36" s="4" t="n">
        <v>0.6640381821954922</v>
      </c>
      <c r="X36" s="5" t="n">
        <v>479.8857142857142</v>
      </c>
      <c r="Y36" s="5" t="n">
        <v>476.11</v>
      </c>
      <c r="Z36" s="5" t="n">
        <v>470.8066666666667</v>
      </c>
      <c r="AA36" s="5" t="n">
        <v>467.6533333333334</v>
      </c>
      <c r="AB36" s="5" t="n">
        <v>495</v>
      </c>
      <c r="AC36" s="5" t="n">
        <v>495</v>
      </c>
      <c r="AD36" s="5" t="n">
        <v>462.2</v>
      </c>
      <c r="AE36" s="5" t="n">
        <v>450.5</v>
      </c>
      <c r="AF36" s="6" t="n">
        <v>80020.85714285714</v>
      </c>
      <c r="AG36" s="6" t="n">
        <v>52779.6</v>
      </c>
      <c r="AH36" s="4" t="n">
        <v>0.5714285714285714</v>
      </c>
      <c r="AI36" s="4" t="n">
        <v>16.65714285714285</v>
      </c>
      <c r="AJ36" s="4" t="n">
        <v>3.433754454162609</v>
      </c>
      <c r="AK36" s="4" t="n">
        <v>13.65999999999999</v>
      </c>
      <c r="AL36" s="4" t="n">
        <v>2.815914244485665</v>
      </c>
      <c r="AM36" t="inlineStr">
        <is>
          <t>NORMAL</t>
        </is>
      </c>
      <c r="AN36" t="inlineStr">
        <is>
          <t>MEDIUM</t>
        </is>
      </c>
      <c r="AO36" s="4" t="n">
        <v>1.751176976271798</v>
      </c>
      <c r="AP36" s="4" t="n">
        <v>0.6733214317565549</v>
      </c>
      <c r="AQ36" t="inlineStr">
        <is>
          <t>HEALTHY</t>
        </is>
      </c>
      <c r="AR36" s="4" t="n">
        <v>1.391729323308273</v>
      </c>
      <c r="AS36" s="4" t="n">
        <v>0.7589998342526676</v>
      </c>
      <c r="AT36" t="inlineStr">
        <is>
          <t>GOOD</t>
        </is>
      </c>
      <c r="AU36" t="b">
        <v>0</v>
      </c>
      <c r="AV36" t="b">
        <v>0</v>
      </c>
      <c r="AW36" s="3" t="n">
        <v>33</v>
      </c>
      <c r="AX36" t="inlineStr">
        <is>
          <t>near 15D breakout, volume &gt; VMA15, MA15&gt;MA30</t>
        </is>
      </c>
      <c r="AY36" s="4" t="n">
        <v>6.737351974176855</v>
      </c>
    </row>
    <row r="37">
      <c r="A37" s="2" t="n">
        <v>46054</v>
      </c>
      <c r="B37" t="inlineStr">
        <is>
          <t>EBL</t>
        </is>
      </c>
      <c r="C37" t="inlineStr">
        <is>
          <t>Commercial Bank</t>
        </is>
      </c>
      <c r="D37" t="inlineStr">
        <is>
          <t>Everest Bank Limited</t>
        </is>
      </c>
      <c r="E37" t="inlineStr">
        <is>
          <t>BUY</t>
        </is>
      </c>
      <c r="F37" t="inlineStr">
        <is>
          <t>BUY</t>
        </is>
      </c>
      <c r="G37" t="inlineStr">
        <is>
          <t>STRONG BUY</t>
        </is>
      </c>
      <c r="H37" t="inlineStr"/>
      <c r="I37" t="inlineStr">
        <is>
          <t>UP</t>
        </is>
      </c>
      <c r="J37" s="3" t="n">
        <v>75</v>
      </c>
      <c r="K37" s="4" t="n">
        <v>0.75</v>
      </c>
      <c r="L37" s="4" t="n">
        <v>0.79</v>
      </c>
      <c r="M37" s="4" t="n">
        <v>82</v>
      </c>
      <c r="N37" s="5" t="n">
        <v>668.5</v>
      </c>
      <c r="O37" s="6" t="n">
        <v>19118</v>
      </c>
      <c r="P37" s="4" t="n">
        <v>-0.7129065795336342</v>
      </c>
      <c r="Q37" s="4" t="n">
        <v>-0.8160237388724068</v>
      </c>
      <c r="R37" s="4" t="n">
        <v>-1.299276539199756</v>
      </c>
      <c r="S37" s="4" t="n">
        <v>-0.6686478454680511</v>
      </c>
      <c r="T37" s="4" t="n">
        <v>1.134644478063551</v>
      </c>
      <c r="U37" s="4" t="n">
        <v>1.905487804878048</v>
      </c>
      <c r="V37" s="4" t="n">
        <v>2.217125382262997</v>
      </c>
      <c r="W37" s="4" t="n">
        <v>3.482972136222906</v>
      </c>
      <c r="X37" s="5" t="n">
        <v>672.6285714285714</v>
      </c>
      <c r="Y37" s="5" t="n">
        <v>672.36</v>
      </c>
      <c r="Z37" s="5" t="n">
        <v>668.3333333333334</v>
      </c>
      <c r="AA37" s="5" t="n">
        <v>660.11</v>
      </c>
      <c r="AB37" s="5" t="n">
        <v>683.5</v>
      </c>
      <c r="AC37" s="5" t="n">
        <v>683.5</v>
      </c>
      <c r="AD37" s="5" t="n">
        <v>668</v>
      </c>
      <c r="AE37" s="5" t="n">
        <v>652</v>
      </c>
      <c r="AF37" s="6" t="n">
        <v>35374.85714285714</v>
      </c>
      <c r="AG37" s="6" t="n">
        <v>28345.13333333334</v>
      </c>
      <c r="AH37" s="4" t="n">
        <v>0</v>
      </c>
      <c r="AI37" s="4" t="n">
        <v>8.542857142857136</v>
      </c>
      <c r="AJ37" s="4" t="n">
        <v>1.277914307084087</v>
      </c>
      <c r="AK37" s="4" t="n">
        <v>8.70666666666666</v>
      </c>
      <c r="AL37" s="4" t="n">
        <v>1.302418349538765</v>
      </c>
      <c r="AM37" t="inlineStr">
        <is>
          <t>LOW</t>
        </is>
      </c>
      <c r="AN37" t="inlineStr">
        <is>
          <t>BIG</t>
        </is>
      </c>
      <c r="AO37" s="4" t="n">
        <v>0.3990131466496697</v>
      </c>
      <c r="AP37" s="4" t="n">
        <v>-0.6172625130315674</v>
      </c>
      <c r="AQ37" t="inlineStr">
        <is>
          <t>HEALTHY</t>
        </is>
      </c>
      <c r="AR37" s="4" t="n">
        <v>1.159022556390956</v>
      </c>
      <c r="AS37" s="4" t="n">
        <v>0.6770845925674771</v>
      </c>
      <c r="AT37" t="inlineStr">
        <is>
          <t>GOOD</t>
        </is>
      </c>
      <c r="AU37" t="b">
        <v>0</v>
      </c>
      <c r="AV37" t="b">
        <v>0</v>
      </c>
      <c r="AW37" s="3" t="n">
        <v>23</v>
      </c>
      <c r="AX37" t="inlineStr">
        <is>
          <t>near 15D breakout, MA15&gt;MA30, low upper wick</t>
        </is>
      </c>
      <c r="AY37" s="4" t="n">
        <v>0.571368806484373</v>
      </c>
    </row>
    <row r="38">
      <c r="A38" s="2" t="n">
        <v>46054</v>
      </c>
      <c r="B38" t="inlineStr">
        <is>
          <t>GIBF1</t>
        </is>
      </c>
      <c r="C38" t="inlineStr">
        <is>
          <t>Mutual Fund</t>
        </is>
      </c>
      <c r="D38" t="inlineStr">
        <is>
          <t>Global IME Balanced Fund-I</t>
        </is>
      </c>
      <c r="E38" t="inlineStr">
        <is>
          <t>BUY</t>
        </is>
      </c>
      <c r="F38" t="inlineStr">
        <is>
          <t>BUY</t>
        </is>
      </c>
      <c r="G38" t="inlineStr">
        <is>
          <t>STRONG BUY</t>
        </is>
      </c>
      <c r="H38" t="inlineStr"/>
      <c r="I38" t="inlineStr">
        <is>
          <t>UP</t>
        </is>
      </c>
      <c r="J38" s="3" t="n">
        <v>75</v>
      </c>
      <c r="K38" s="4" t="n">
        <v>0.75</v>
      </c>
      <c r="L38" s="4" t="n">
        <v>0.79</v>
      </c>
      <c r="M38" s="4" t="n">
        <v>82</v>
      </c>
      <c r="N38" s="5" t="n">
        <v>10.78</v>
      </c>
      <c r="O38" s="6" t="n">
        <v>41113</v>
      </c>
      <c r="P38" s="4" t="n">
        <v>0.5597014925373012</v>
      </c>
      <c r="Q38" s="4" t="n">
        <v>0.7476635514018781</v>
      </c>
      <c r="R38" s="4" t="n">
        <v>-0.1851851851851993</v>
      </c>
      <c r="S38" s="4" t="n">
        <v>2.083333333333326</v>
      </c>
      <c r="T38" s="4" t="n">
        <v>2.960840496657102</v>
      </c>
      <c r="U38" s="4" t="n">
        <v>2.568981921979074</v>
      </c>
      <c r="V38" s="4" t="n">
        <v>4.255319148936176</v>
      </c>
      <c r="W38" s="4" t="n">
        <v>6.206896551724128</v>
      </c>
      <c r="X38" s="5" t="n">
        <v>10.74</v>
      </c>
      <c r="Y38" s="5" t="n">
        <v>10.699</v>
      </c>
      <c r="Z38" s="5" t="n">
        <v>10.62666666666667</v>
      </c>
      <c r="AA38" s="5" t="n">
        <v>10.48</v>
      </c>
      <c r="AB38" s="5" t="n">
        <v>11</v>
      </c>
      <c r="AC38" s="5" t="n">
        <v>11</v>
      </c>
      <c r="AD38" s="5" t="n">
        <v>10.36</v>
      </c>
      <c r="AE38" s="5" t="n">
        <v>10.35</v>
      </c>
      <c r="AF38" s="6" t="n">
        <v>82947</v>
      </c>
      <c r="AG38" s="6" t="n">
        <v>70703.8</v>
      </c>
      <c r="AH38" s="4" t="n">
        <v>0.06249999999999931</v>
      </c>
      <c r="AI38" s="4" t="n">
        <v>0.292857142857143</v>
      </c>
      <c r="AJ38" s="4" t="n">
        <v>2.716671084017772</v>
      </c>
      <c r="AK38" s="4" t="n">
        <v>0.2646666666666667</v>
      </c>
      <c r="AL38" s="4" t="n">
        <v>2.455163883735085</v>
      </c>
      <c r="AM38" t="inlineStr">
        <is>
          <t>NORMAL</t>
        </is>
      </c>
      <c r="AN38" t="inlineStr">
        <is>
          <t>MEDIUM</t>
        </is>
      </c>
      <c r="AO38" s="4" t="n">
        <v>1.385331533296697</v>
      </c>
      <c r="AP38" s="4" t="n">
        <v>-0.3442659362990798</v>
      </c>
      <c r="AQ38" t="inlineStr">
        <is>
          <t>HEALTHY</t>
        </is>
      </c>
      <c r="AR38" s="4" t="n">
        <v>0.0213684210526313</v>
      </c>
      <c r="AS38" s="4" t="n">
        <v>0.759151115450509</v>
      </c>
      <c r="AT38" t="inlineStr">
        <is>
          <t>GOOD</t>
        </is>
      </c>
      <c r="AU38" t="b">
        <v>0</v>
      </c>
      <c r="AV38" t="b">
        <v>0</v>
      </c>
      <c r="AW38" s="3" t="n">
        <v>29</v>
      </c>
      <c r="AX38" t="inlineStr">
        <is>
          <t>near 15D breakout, MA15&gt;MA30, low upper wick</t>
        </is>
      </c>
      <c r="AY38" s="4" t="n">
        <v>2.667599450569778</v>
      </c>
    </row>
    <row r="39">
      <c r="A39" s="2" t="n">
        <v>46054</v>
      </c>
      <c r="B39" t="inlineStr">
        <is>
          <t>H8020</t>
        </is>
      </c>
      <c r="C39" t="inlineStr">
        <is>
          <t>Mutual Fund</t>
        </is>
      </c>
      <c r="D39" t="inlineStr">
        <is>
          <t>Himalayan 80-20</t>
        </is>
      </c>
      <c r="E39" t="inlineStr">
        <is>
          <t>BUY</t>
        </is>
      </c>
      <c r="F39" t="inlineStr">
        <is>
          <t>BUY</t>
        </is>
      </c>
      <c r="G39" t="inlineStr">
        <is>
          <t>STRONG BUY</t>
        </is>
      </c>
      <c r="H39" t="inlineStr"/>
      <c r="I39" t="inlineStr">
        <is>
          <t>UP</t>
        </is>
      </c>
      <c r="J39" s="3" t="n">
        <v>75</v>
      </c>
      <c r="K39" s="4" t="n">
        <v>0.75</v>
      </c>
      <c r="L39" s="4" t="n">
        <v>0.79</v>
      </c>
      <c r="M39" s="4" t="n">
        <v>82</v>
      </c>
      <c r="N39" s="5" t="n">
        <v>11.55</v>
      </c>
      <c r="O39" s="6" t="n">
        <v>3350</v>
      </c>
      <c r="P39" s="4" t="n">
        <v>0.3475238922675983</v>
      </c>
      <c r="Q39" s="4" t="n">
        <v>1.22699386503069</v>
      </c>
      <c r="R39" s="4" t="n">
        <v>-0.4310344827586077</v>
      </c>
      <c r="S39" s="4" t="n">
        <v>-0.4310344827586077</v>
      </c>
      <c r="T39" s="4" t="n">
        <v>2.849510240427433</v>
      </c>
      <c r="U39" s="4" t="n">
        <v>-0.08650519031141446</v>
      </c>
      <c r="V39" s="4" t="n">
        <v>6.158088235294112</v>
      </c>
      <c r="W39" s="4" t="n">
        <v>7.74253731343284</v>
      </c>
      <c r="X39" s="5" t="n">
        <v>11.48714285714286</v>
      </c>
      <c r="Y39" s="5" t="n">
        <v>11.536</v>
      </c>
      <c r="Z39" s="5" t="n">
        <v>11.43933333333333</v>
      </c>
      <c r="AA39" s="5" t="n">
        <v>11.17533333333333</v>
      </c>
      <c r="AB39" s="5" t="n">
        <v>11.73</v>
      </c>
      <c r="AC39" s="5" t="n">
        <v>11.9</v>
      </c>
      <c r="AD39" s="5" t="n">
        <v>11.25</v>
      </c>
      <c r="AE39" s="5" t="n">
        <v>11.01</v>
      </c>
      <c r="AF39" s="6" t="n">
        <v>129906.4285714286</v>
      </c>
      <c r="AG39" s="6" t="n">
        <v>65477.33333333334</v>
      </c>
      <c r="AH39" s="4" t="n">
        <v>0.2580645161290321</v>
      </c>
      <c r="AI39" s="4" t="n">
        <v>0.3114285714285717</v>
      </c>
      <c r="AJ39" s="4" t="n">
        <v>2.696351267779607</v>
      </c>
      <c r="AK39" s="4" t="n">
        <v>0.3540000000000001</v>
      </c>
      <c r="AL39" s="4" t="n">
        <v>3.0649350649348</v>
      </c>
      <c r="AM39" t="inlineStr">
        <is>
          <t>HIGH</t>
        </is>
      </c>
      <c r="AN39" t="inlineStr">
        <is>
          <t>SMALL</t>
        </is>
      </c>
      <c r="AO39" s="4" t="n">
        <v>0.7643976955430009</v>
      </c>
      <c r="AP39" s="4" t="n">
        <v>-0.2474307290804315</v>
      </c>
      <c r="AQ39" t="inlineStr">
        <is>
          <t>HEALTHY</t>
        </is>
      </c>
      <c r="AR39" s="4" t="n">
        <v>0.03630827067669151</v>
      </c>
      <c r="AS39" s="4" t="n">
        <v>0.520900901967481</v>
      </c>
      <c r="AT39" t="inlineStr">
        <is>
          <t>GOOD</t>
        </is>
      </c>
      <c r="AU39" t="b">
        <v>0</v>
      </c>
      <c r="AV39" t="b">
        <v>0</v>
      </c>
      <c r="AW39" s="3" t="n">
        <v>35</v>
      </c>
      <c r="AX39" t="inlineStr">
        <is>
          <t>near 15D breakout, MA15&gt;MA30, low upper wick</t>
        </is>
      </c>
      <c r="AY39" s="4" t="n">
        <v>2.667599450569778</v>
      </c>
    </row>
    <row r="40">
      <c r="A40" s="2" t="n">
        <v>46054</v>
      </c>
      <c r="B40" t="inlineStr">
        <is>
          <t>LVF2</t>
        </is>
      </c>
      <c r="C40" t="inlineStr">
        <is>
          <t>Mutual Fund</t>
        </is>
      </c>
      <c r="D40" t="inlineStr">
        <is>
          <t>Laxmi Value Fund-II</t>
        </is>
      </c>
      <c r="E40" t="inlineStr">
        <is>
          <t>BUY</t>
        </is>
      </c>
      <c r="F40" t="inlineStr">
        <is>
          <t>BUY</t>
        </is>
      </c>
      <c r="G40" t="inlineStr">
        <is>
          <t>STRONG BUY</t>
        </is>
      </c>
      <c r="H40" t="inlineStr"/>
      <c r="I40" t="inlineStr">
        <is>
          <t>UP</t>
        </is>
      </c>
      <c r="J40" s="3" t="n">
        <v>75</v>
      </c>
      <c r="K40" s="4" t="n">
        <v>0.75</v>
      </c>
      <c r="L40" s="4" t="n">
        <v>0.79</v>
      </c>
      <c r="M40" s="4" t="n">
        <v>82</v>
      </c>
      <c r="N40" s="5" t="n">
        <v>9.73</v>
      </c>
      <c r="O40" s="6" t="n">
        <v>2300</v>
      </c>
      <c r="P40" s="4" t="n">
        <v>1.778242677824271</v>
      </c>
      <c r="Q40" s="4" t="n">
        <v>2.421052631578946</v>
      </c>
      <c r="R40" s="4" t="n">
        <v>1.354166666666679</v>
      </c>
      <c r="S40" s="4" t="n">
        <v>1.248699271592102</v>
      </c>
      <c r="T40" s="4" t="n">
        <v>5.760869565217397</v>
      </c>
      <c r="U40" s="4" t="n">
        <v>3.181336161187698</v>
      </c>
      <c r="V40" s="4" t="n">
        <v>4.175588865096369</v>
      </c>
      <c r="W40" s="4" t="n">
        <v>6.688596491228083</v>
      </c>
      <c r="X40" s="5" t="n">
        <v>9.578571428571431</v>
      </c>
      <c r="Y40" s="5" t="n">
        <v>9.582000000000001</v>
      </c>
      <c r="Z40" s="5" t="n">
        <v>9.482666666666667</v>
      </c>
      <c r="AA40" s="5" t="n">
        <v>9.416</v>
      </c>
      <c r="AB40" s="5" t="n">
        <v>9.9</v>
      </c>
      <c r="AC40" s="5" t="n">
        <v>9.9</v>
      </c>
      <c r="AD40" s="5" t="n">
        <v>9.24</v>
      </c>
      <c r="AE40" s="5" t="n">
        <v>9.16</v>
      </c>
      <c r="AF40" s="6" t="n">
        <v>46334.57142857143</v>
      </c>
      <c r="AG40" s="6" t="n">
        <v>24475.33333333333</v>
      </c>
      <c r="AH40" s="4" t="n">
        <v>0</v>
      </c>
      <c r="AI40" s="4" t="n">
        <v>0.3314285714285717</v>
      </c>
      <c r="AJ40" s="4" t="n">
        <v>3.406254588165854</v>
      </c>
      <c r="AK40" s="4" t="n">
        <v>0.3306666666666667</v>
      </c>
      <c r="AL40" s="4" t="n">
        <v>3.39842411784823</v>
      </c>
      <c r="AM40" t="inlineStr">
        <is>
          <t>HIGH</t>
        </is>
      </c>
      <c r="AN40" t="inlineStr">
        <is>
          <t>SMALL</t>
        </is>
      </c>
      <c r="AO40" s="4" t="n">
        <v>1.784613813100292</v>
      </c>
      <c r="AP40" s="4" t="n">
        <v>-0.3105208451742879</v>
      </c>
      <c r="AQ40" t="inlineStr">
        <is>
          <t>HEALTHY</t>
        </is>
      </c>
      <c r="AR40" s="4" t="n">
        <v>0.01809022556390954</v>
      </c>
      <c r="AS40" s="4" t="n">
        <v>0.4686364906624625</v>
      </c>
      <c r="AT40" t="inlineStr">
        <is>
          <t>WEAK</t>
        </is>
      </c>
      <c r="AU40" t="b">
        <v>0</v>
      </c>
      <c r="AV40" t="b">
        <v>0</v>
      </c>
      <c r="AW40" s="3" t="n">
        <v>35</v>
      </c>
      <c r="AX40" t="inlineStr">
        <is>
          <t>near 15D breakout, MA15&gt;MA30, low upper wick</t>
        </is>
      </c>
      <c r="AY40" s="4" t="n">
        <v>2.667599450569778</v>
      </c>
    </row>
    <row r="41">
      <c r="A41" s="2" t="n">
        <v>46054</v>
      </c>
      <c r="B41" t="inlineStr">
        <is>
          <t>NBF2</t>
        </is>
      </c>
      <c r="C41" t="inlineStr">
        <is>
          <t>Mutual Fund</t>
        </is>
      </c>
      <c r="D41" t="inlineStr">
        <is>
          <t>Nabil Balanced Fund - 2</t>
        </is>
      </c>
      <c r="E41" t="inlineStr">
        <is>
          <t>BUY</t>
        </is>
      </c>
      <c r="F41" t="inlineStr">
        <is>
          <t>BUY</t>
        </is>
      </c>
      <c r="G41" t="inlineStr">
        <is>
          <t>STRONG BUY</t>
        </is>
      </c>
      <c r="H41" t="inlineStr"/>
      <c r="I41" t="inlineStr">
        <is>
          <t>UP</t>
        </is>
      </c>
      <c r="J41" s="3" t="n">
        <v>75</v>
      </c>
      <c r="K41" s="4" t="n">
        <v>0.75</v>
      </c>
      <c r="L41" s="4" t="n">
        <v>0.79</v>
      </c>
      <c r="M41" s="4" t="n">
        <v>82</v>
      </c>
      <c r="N41" s="5" t="n">
        <v>9.9</v>
      </c>
      <c r="O41" s="6" t="n">
        <v>1300</v>
      </c>
      <c r="P41" s="4" t="n">
        <v>1.12359550561798</v>
      </c>
      <c r="Q41" s="4" t="n">
        <v>2.910602910602922</v>
      </c>
      <c r="R41" s="4" t="n">
        <v>3.125</v>
      </c>
      <c r="S41" s="4" t="n">
        <v>1.330603889457538</v>
      </c>
      <c r="T41" s="4" t="n">
        <v>2.697095435684638</v>
      </c>
      <c r="U41" s="4" t="n">
        <v>4.761904761904767</v>
      </c>
      <c r="V41" s="4" t="n">
        <v>3.340292275574108</v>
      </c>
      <c r="W41" s="4" t="n">
        <v>7.608695652173925</v>
      </c>
      <c r="X41" s="5" t="n">
        <v>9.727142857142857</v>
      </c>
      <c r="Y41" s="5" t="n">
        <v>9.686</v>
      </c>
      <c r="Z41" s="5" t="n">
        <v>9.648666666666665</v>
      </c>
      <c r="AA41" s="5" t="n">
        <v>9.565333333333333</v>
      </c>
      <c r="AB41" s="5" t="n">
        <v>9.9</v>
      </c>
      <c r="AC41" s="5" t="n">
        <v>9.9</v>
      </c>
      <c r="AD41" s="5" t="n">
        <v>9.449999999999999</v>
      </c>
      <c r="AE41" s="5" t="n">
        <v>9.359999999999999</v>
      </c>
      <c r="AF41" s="6" t="n">
        <v>13052.71428571429</v>
      </c>
      <c r="AG41" s="6" t="n">
        <v>23673.93333333333</v>
      </c>
      <c r="AH41" s="4" t="n">
        <v>0</v>
      </c>
      <c r="AI41" s="4" t="n">
        <v>0.2328571428571435</v>
      </c>
      <c r="AJ41" s="4" t="n">
        <v>2.352092352092121</v>
      </c>
      <c r="AK41" s="4" t="n">
        <v>0.2153333333333335</v>
      </c>
      <c r="AL41" s="4" t="n">
        <v>2.175084175083957</v>
      </c>
      <c r="AM41" t="inlineStr">
        <is>
          <t>NORMAL</t>
        </is>
      </c>
      <c r="AN41" t="inlineStr">
        <is>
          <t>MEDIUM</t>
        </is>
      </c>
      <c r="AO41" s="4" t="n">
        <v>2.128509957768427</v>
      </c>
      <c r="AP41" s="4" t="n">
        <v>-0.628320301536566</v>
      </c>
      <c r="AQ41" t="inlineStr">
        <is>
          <t>STRETCHED</t>
        </is>
      </c>
      <c r="AR41" s="4" t="n">
        <v>0.01675939849624028</v>
      </c>
      <c r="AS41" s="4" t="n">
        <v>0.5351119343387186</v>
      </c>
      <c r="AT41" t="inlineStr">
        <is>
          <t>GOOD</t>
        </is>
      </c>
      <c r="AU41" t="b">
        <v>0</v>
      </c>
      <c r="AV41" t="b">
        <v>1</v>
      </c>
      <c r="AW41" s="3" t="n">
        <v>35</v>
      </c>
      <c r="AX41" t="inlineStr">
        <is>
          <t>near 15D breakout, MA15&gt;MA30, low upper wick</t>
        </is>
      </c>
      <c r="AY41" s="4" t="n">
        <v>2.667599450569778</v>
      </c>
    </row>
    <row r="42">
      <c r="A42" s="2" t="n">
        <v>46054</v>
      </c>
      <c r="B42" t="inlineStr">
        <is>
          <t>NBL</t>
        </is>
      </c>
      <c r="C42" t="inlineStr">
        <is>
          <t>Commercial Bank</t>
        </is>
      </c>
      <c r="D42" t="inlineStr">
        <is>
          <t>Nepal Bank Limited</t>
        </is>
      </c>
      <c r="E42" t="inlineStr">
        <is>
          <t>BUY</t>
        </is>
      </c>
      <c r="F42" t="inlineStr">
        <is>
          <t>BUY</t>
        </is>
      </c>
      <c r="G42" t="inlineStr">
        <is>
          <t>STRONG BUY</t>
        </is>
      </c>
      <c r="H42" t="inlineStr"/>
      <c r="I42" t="inlineStr">
        <is>
          <t>UP</t>
        </is>
      </c>
      <c r="J42" s="3" t="n">
        <v>75</v>
      </c>
      <c r="K42" s="4" t="n">
        <v>0.75</v>
      </c>
      <c r="L42" s="4" t="n">
        <v>0.79</v>
      </c>
      <c r="M42" s="4" t="n">
        <v>82</v>
      </c>
      <c r="N42" s="5" t="n">
        <v>246</v>
      </c>
      <c r="O42" s="6" t="n">
        <v>53349</v>
      </c>
      <c r="P42" s="4" t="n">
        <v>0.2036659877800329</v>
      </c>
      <c r="Q42" s="4" t="n">
        <v>-0.324149108589955</v>
      </c>
      <c r="R42" s="4" t="n">
        <v>-2.574257425742577</v>
      </c>
      <c r="S42" s="4" t="n">
        <v>-1.204819277108438</v>
      </c>
      <c r="T42" s="4" t="n">
        <v>2.074688796680491</v>
      </c>
      <c r="U42" s="4" t="n">
        <v>2.244389027431426</v>
      </c>
      <c r="V42" s="4" t="n">
        <v>2.117061021170619</v>
      </c>
      <c r="W42" s="4" t="n">
        <v>2.499999999999991</v>
      </c>
      <c r="X42" s="5" t="n">
        <v>248.2</v>
      </c>
      <c r="Y42" s="5" t="n">
        <v>247.77</v>
      </c>
      <c r="Z42" s="5" t="n">
        <v>245.5066666666667</v>
      </c>
      <c r="AA42" s="5" t="n">
        <v>242.4166666666667</v>
      </c>
      <c r="AB42" s="5" t="n">
        <v>255</v>
      </c>
      <c r="AC42" s="5" t="n">
        <v>255</v>
      </c>
      <c r="AD42" s="5" t="n">
        <v>240.6</v>
      </c>
      <c r="AE42" s="5" t="n">
        <v>238.3</v>
      </c>
      <c r="AF42" s="6" t="n">
        <v>75104.14285714286</v>
      </c>
      <c r="AG42" s="6" t="n">
        <v>68989.46666666666</v>
      </c>
      <c r="AH42" s="4" t="n">
        <v>0.2173913043478259</v>
      </c>
      <c r="AI42" s="4" t="n">
        <v>7.771428571428577</v>
      </c>
      <c r="AJ42" s="4" t="n">
        <v>3.159117305458758</v>
      </c>
      <c r="AK42" s="4" t="n">
        <v>5.813333333333336</v>
      </c>
      <c r="AL42" s="4" t="n">
        <v>2.363143631436306</v>
      </c>
      <c r="AM42" t="inlineStr">
        <is>
          <t>NORMAL</t>
        </is>
      </c>
      <c r="AN42" t="inlineStr">
        <is>
          <t>MEDIUM</t>
        </is>
      </c>
      <c r="AO42" s="4" t="n">
        <v>0.4677804529668823</v>
      </c>
      <c r="AP42" s="4" t="n">
        <v>-0.4208831032671786</v>
      </c>
      <c r="AQ42" t="inlineStr">
        <is>
          <t>HEALTHY</t>
        </is>
      </c>
      <c r="AR42" s="4" t="n">
        <v>0.6209022556390872</v>
      </c>
      <c r="AS42" s="4" t="n">
        <v>0.6695146279990168</v>
      </c>
      <c r="AT42" t="inlineStr">
        <is>
          <t>GOOD</t>
        </is>
      </c>
      <c r="AU42" t="b">
        <v>0</v>
      </c>
      <c r="AV42" t="b">
        <v>0</v>
      </c>
      <c r="AW42" s="3" t="n">
        <v>16</v>
      </c>
      <c r="AX42" t="inlineStr">
        <is>
          <t>MA15&gt;MA30, low upper wick</t>
        </is>
      </c>
      <c r="AY42" s="4" t="n">
        <v>0.571368806484373</v>
      </c>
    </row>
    <row r="43">
      <c r="A43" s="2" t="n">
        <v>46054</v>
      </c>
      <c r="B43" t="inlineStr">
        <is>
          <t>NHPC</t>
        </is>
      </c>
      <c r="C43" t="inlineStr">
        <is>
          <t>Hydropower</t>
        </is>
      </c>
      <c r="D43" t="inlineStr">
        <is>
          <t>National Hydro Power Company Limited</t>
        </is>
      </c>
      <c r="E43" t="inlineStr">
        <is>
          <t>BUY</t>
        </is>
      </c>
      <c r="F43" t="inlineStr">
        <is>
          <t>BUY</t>
        </is>
      </c>
      <c r="G43" t="inlineStr">
        <is>
          <t>STRONG BUY</t>
        </is>
      </c>
      <c r="H43" t="inlineStr"/>
      <c r="I43" t="inlineStr">
        <is>
          <t>UP</t>
        </is>
      </c>
      <c r="J43" s="3" t="n">
        <v>75</v>
      </c>
      <c r="K43" s="4" t="n">
        <v>0.75</v>
      </c>
      <c r="L43" s="4" t="n">
        <v>0.79</v>
      </c>
      <c r="M43" s="4" t="n">
        <v>82</v>
      </c>
      <c r="N43" s="5" t="n">
        <v>215</v>
      </c>
      <c r="O43" s="6" t="n">
        <v>199067</v>
      </c>
      <c r="P43" s="4" t="n">
        <v>-0.875979714153996</v>
      </c>
      <c r="Q43" s="4" t="n">
        <v>4.36893203883495</v>
      </c>
      <c r="R43" s="4" t="n">
        <v>0.4672897196261738</v>
      </c>
      <c r="S43" s="4" t="n">
        <v>4.826913700633839</v>
      </c>
      <c r="T43" s="4" t="n">
        <v>12.92016806722689</v>
      </c>
      <c r="U43" s="4" t="n">
        <v>14.36170212765957</v>
      </c>
      <c r="V43" s="4" t="n">
        <v>10.881897885508</v>
      </c>
      <c r="W43" s="4" t="n">
        <v>14.97326203208555</v>
      </c>
      <c r="X43" s="5" t="n">
        <v>213.4142857142857</v>
      </c>
      <c r="Y43" s="5" t="n">
        <v>209.29</v>
      </c>
      <c r="Z43" s="5" t="n">
        <v>202.4866666666667</v>
      </c>
      <c r="AA43" s="5" t="n">
        <v>195.1766666666667</v>
      </c>
      <c r="AB43" s="5" t="n">
        <v>225.5</v>
      </c>
      <c r="AC43" s="5" t="n">
        <v>225.5</v>
      </c>
      <c r="AD43" s="5" t="n">
        <v>204</v>
      </c>
      <c r="AE43" s="5" t="n">
        <v>185</v>
      </c>
      <c r="AF43" s="6" t="n">
        <v>379888</v>
      </c>
      <c r="AG43" s="6" t="n">
        <v>242156.4</v>
      </c>
      <c r="AH43" s="4" t="n">
        <v>0.2758620689655188</v>
      </c>
      <c r="AI43" s="4" t="n">
        <v>11.7</v>
      </c>
      <c r="AJ43" s="4" t="n">
        <v>5.441860465116254</v>
      </c>
      <c r="AK43" s="4" t="n">
        <v>9.073333333333336</v>
      </c>
      <c r="AL43" s="4" t="n">
        <v>4.220155038759672</v>
      </c>
      <c r="AM43" t="inlineStr">
        <is>
          <t>HIGH</t>
        </is>
      </c>
      <c r="AN43" t="inlineStr">
        <is>
          <t>SMALL</t>
        </is>
      </c>
      <c r="AO43" s="4" t="n">
        <v>1.304529340451411</v>
      </c>
      <c r="AP43" s="4" t="n">
        <v>0.0374307928090941</v>
      </c>
      <c r="AQ43" t="inlineStr">
        <is>
          <t>HEALTHY</t>
        </is>
      </c>
      <c r="AR43" s="4" t="n">
        <v>1.774511278195486</v>
      </c>
      <c r="AS43" s="4" t="n">
        <v>0.7331026444003781</v>
      </c>
      <c r="AT43" t="inlineStr">
        <is>
          <t>GOOD</t>
        </is>
      </c>
      <c r="AU43" t="b">
        <v>1</v>
      </c>
      <c r="AV43" t="b">
        <v>0</v>
      </c>
      <c r="AW43" s="3" t="n">
        <v>12</v>
      </c>
      <c r="AX43" t="inlineStr">
        <is>
          <t>MA15&gt;MA30, low upper wick</t>
        </is>
      </c>
      <c r="AY43" s="4" t="n">
        <v>6.737351974176855</v>
      </c>
    </row>
    <row r="44">
      <c r="A44" s="2" t="n">
        <v>46054</v>
      </c>
      <c r="B44" t="inlineStr">
        <is>
          <t>NSIF2</t>
        </is>
      </c>
      <c r="C44" t="inlineStr">
        <is>
          <t>Mutual Fund</t>
        </is>
      </c>
      <c r="D44" t="inlineStr">
        <is>
          <t>NMB Sulav Investment Fund - II</t>
        </is>
      </c>
      <c r="E44" t="inlineStr">
        <is>
          <t>BUY</t>
        </is>
      </c>
      <c r="F44" t="inlineStr">
        <is>
          <t>BUY</t>
        </is>
      </c>
      <c r="G44" t="inlineStr">
        <is>
          <t>STRONG BUY</t>
        </is>
      </c>
      <c r="H44" t="inlineStr"/>
      <c r="I44" t="inlineStr">
        <is>
          <t>UP</t>
        </is>
      </c>
      <c r="J44" s="3" t="n">
        <v>75</v>
      </c>
      <c r="K44" s="4" t="n">
        <v>0.75</v>
      </c>
      <c r="L44" s="4" t="n">
        <v>0.79</v>
      </c>
      <c r="M44" s="4" t="n">
        <v>82</v>
      </c>
      <c r="N44" s="5" t="n">
        <v>10.86</v>
      </c>
      <c r="O44" s="6" t="n">
        <v>110900</v>
      </c>
      <c r="P44" s="4" t="n">
        <v>1.30597014925371</v>
      </c>
      <c r="Q44" s="4" t="n">
        <v>0.8356545961002881</v>
      </c>
      <c r="R44" s="4" t="n">
        <v>0.5555555555555536</v>
      </c>
      <c r="S44" s="4" t="n">
        <v>1.97183098591549</v>
      </c>
      <c r="T44" s="4" t="n">
        <v>4.022988505747116</v>
      </c>
      <c r="U44" s="4" t="n">
        <v>4.122722914669219</v>
      </c>
      <c r="V44" s="4" t="n">
        <v>4.222648752399238</v>
      </c>
      <c r="W44" s="4" t="n">
        <v>6.679764243614938</v>
      </c>
      <c r="X44" s="5" t="n">
        <v>10.70571428571428</v>
      </c>
      <c r="Y44" s="5" t="n">
        <v>10.681</v>
      </c>
      <c r="Z44" s="5" t="n">
        <v>10.58066666666667</v>
      </c>
      <c r="AA44" s="5" t="n">
        <v>10.42433333333333</v>
      </c>
      <c r="AB44" s="5" t="n">
        <v>10.86</v>
      </c>
      <c r="AC44" s="5" t="n">
        <v>10.86</v>
      </c>
      <c r="AD44" s="5" t="n">
        <v>10.45</v>
      </c>
      <c r="AE44" s="5" t="n">
        <v>10.24</v>
      </c>
      <c r="AF44" s="6" t="n">
        <v>93927.42857142857</v>
      </c>
      <c r="AG44" s="6" t="n">
        <v>158364</v>
      </c>
      <c r="AH44" s="4" t="n">
        <v>0</v>
      </c>
      <c r="AI44" s="4" t="n">
        <v>0.2100000000000001</v>
      </c>
      <c r="AJ44" s="4" t="n">
        <v>1.933701657458387</v>
      </c>
      <c r="AK44" s="4" t="n">
        <v>0.212</v>
      </c>
      <c r="AL44" s="4" t="n">
        <v>1.952117863719894</v>
      </c>
      <c r="AM44" t="inlineStr">
        <is>
          <t>NORMAL</t>
        </is>
      </c>
      <c r="AN44" t="inlineStr">
        <is>
          <t>MEDIUM</t>
        </is>
      </c>
      <c r="AO44" s="4" t="n">
        <v>1.758068152315671</v>
      </c>
      <c r="AP44" s="4" t="n">
        <v>-0.3741273734568901</v>
      </c>
      <c r="AQ44" t="inlineStr">
        <is>
          <t>HEALTHY</t>
        </is>
      </c>
      <c r="AR44" s="4" t="n">
        <v>0.03027067669172917</v>
      </c>
      <c r="AS44" s="4" t="n">
        <v>0.8425496001279157</v>
      </c>
      <c r="AT44" t="inlineStr">
        <is>
          <t>GOOD</t>
        </is>
      </c>
      <c r="AU44" t="b">
        <v>0</v>
      </c>
      <c r="AV44" t="b">
        <v>1</v>
      </c>
      <c r="AW44" s="3" t="n">
        <v>21</v>
      </c>
      <c r="AX44" t="inlineStr">
        <is>
          <t>near 15D breakout, MA15&gt;MA30, low upper wick</t>
        </is>
      </c>
      <c r="AY44" s="4" t="n">
        <v>2.667599450569778</v>
      </c>
    </row>
    <row r="45">
      <c r="A45" s="2" t="n">
        <v>46054</v>
      </c>
      <c r="B45" t="inlineStr">
        <is>
          <t>SBCF</t>
        </is>
      </c>
      <c r="C45" t="inlineStr">
        <is>
          <t>Mutual Fund</t>
        </is>
      </c>
      <c r="D45" t="inlineStr">
        <is>
          <t>Sunrise Bluechip Fund</t>
        </is>
      </c>
      <c r="E45" t="inlineStr">
        <is>
          <t>BUY</t>
        </is>
      </c>
      <c r="F45" t="inlineStr">
        <is>
          <t>BUY</t>
        </is>
      </c>
      <c r="G45" t="inlineStr">
        <is>
          <t>STRONG BUY</t>
        </is>
      </c>
      <c r="H45" t="inlineStr"/>
      <c r="I45" t="inlineStr">
        <is>
          <t>UP</t>
        </is>
      </c>
      <c r="J45" s="3" t="n">
        <v>75</v>
      </c>
      <c r="K45" s="4" t="n">
        <v>0.75</v>
      </c>
      <c r="L45" s="4" t="n">
        <v>0.79</v>
      </c>
      <c r="M45" s="4" t="n">
        <v>82</v>
      </c>
      <c r="N45" s="5" t="n">
        <v>9.6</v>
      </c>
      <c r="O45" s="6" t="n">
        <v>1235</v>
      </c>
      <c r="P45" s="4" t="n">
        <v>0</v>
      </c>
      <c r="Q45" s="4" t="n">
        <v>0.9463722397476282</v>
      </c>
      <c r="R45" s="4" t="n">
        <v>0</v>
      </c>
      <c r="S45" s="4" t="n">
        <v>2.236421725239612</v>
      </c>
      <c r="T45" s="4" t="n">
        <v>5.032822757111588</v>
      </c>
      <c r="U45" s="4" t="n">
        <v>5.378704720087812</v>
      </c>
      <c r="V45" s="4" t="n">
        <v>5.494505494505497</v>
      </c>
      <c r="W45" s="4" t="n">
        <v>6.666666666666665</v>
      </c>
      <c r="X45" s="5" t="n">
        <v>9.528571428571428</v>
      </c>
      <c r="Y45" s="5" t="n">
        <v>9.442</v>
      </c>
      <c r="Z45" s="5" t="n">
        <v>9.339333333333334</v>
      </c>
      <c r="AA45" s="5" t="n">
        <v>9.220000000000001</v>
      </c>
      <c r="AB45" s="5" t="n">
        <v>9.789999999999999</v>
      </c>
      <c r="AC45" s="5" t="n">
        <v>9.789999999999999</v>
      </c>
      <c r="AD45" s="5" t="n">
        <v>9.050000000000001</v>
      </c>
      <c r="AE45" s="5" t="n">
        <v>8.94</v>
      </c>
      <c r="AF45" s="6" t="n">
        <v>44219.71428571428</v>
      </c>
      <c r="AG45" s="6" t="n">
        <v>34184.53333333333</v>
      </c>
      <c r="AH45" s="4" t="n">
        <v>0</v>
      </c>
      <c r="AI45" s="4" t="n">
        <v>0.3171428571428567</v>
      </c>
      <c r="AJ45" s="4" t="n">
        <v>3.30357142857108</v>
      </c>
      <c r="AK45" s="4" t="n">
        <v>0.2759999999999998</v>
      </c>
      <c r="AL45" s="4" t="n">
        <v>2.874999999999698</v>
      </c>
      <c r="AM45" t="inlineStr">
        <is>
          <t>NORMAL</t>
        </is>
      </c>
      <c r="AN45" t="inlineStr">
        <is>
          <t>MEDIUM</t>
        </is>
      </c>
      <c r="AO45" s="4" t="n">
        <v>1.470102486809481</v>
      </c>
      <c r="AP45" s="4" t="n">
        <v>-0.6695768114497717</v>
      </c>
      <c r="AQ45" t="inlineStr">
        <is>
          <t>HEALTHY</t>
        </is>
      </c>
      <c r="AR45" s="4" t="n">
        <v>0.0312857142857142</v>
      </c>
      <c r="AS45" s="4" t="n">
        <v>0.7391081475881988</v>
      </c>
      <c r="AT45" t="inlineStr">
        <is>
          <t>GOOD</t>
        </is>
      </c>
      <c r="AU45" t="b">
        <v>0</v>
      </c>
      <c r="AV45" t="b">
        <v>0</v>
      </c>
      <c r="AW45" s="3" t="n">
        <v>35</v>
      </c>
      <c r="AX45" t="inlineStr">
        <is>
          <t>near 15D breakout, MA15&gt;MA30, low upper wick</t>
        </is>
      </c>
      <c r="AY45" s="4" t="n">
        <v>2.667599450569778</v>
      </c>
    </row>
    <row r="46">
      <c r="A46" s="2" t="n">
        <v>46054</v>
      </c>
      <c r="B46" t="inlineStr">
        <is>
          <t>SLCF</t>
        </is>
      </c>
      <c r="C46" t="inlineStr">
        <is>
          <t>Mutual Fund</t>
        </is>
      </c>
      <c r="D46" t="inlineStr">
        <is>
          <t>Sanima Large Cap Fund</t>
        </is>
      </c>
      <c r="E46" t="inlineStr">
        <is>
          <t>BUY</t>
        </is>
      </c>
      <c r="F46" t="inlineStr">
        <is>
          <t>BUY</t>
        </is>
      </c>
      <c r="G46" t="inlineStr">
        <is>
          <t>STRONG BUY</t>
        </is>
      </c>
      <c r="H46" t="inlineStr"/>
      <c r="I46" t="inlineStr">
        <is>
          <t>UP</t>
        </is>
      </c>
      <c r="J46" s="3" t="n">
        <v>75</v>
      </c>
      <c r="K46" s="4" t="n">
        <v>0.75</v>
      </c>
      <c r="L46" s="4" t="n">
        <v>0.79</v>
      </c>
      <c r="M46" s="4" t="n">
        <v>82</v>
      </c>
      <c r="N46" s="5" t="n">
        <v>9.67</v>
      </c>
      <c r="O46" s="6" t="n">
        <v>11006</v>
      </c>
      <c r="P46" s="4" t="n">
        <v>-3.009027081243743</v>
      </c>
      <c r="Q46" s="4" t="n">
        <v>-1.225740551583243</v>
      </c>
      <c r="R46" s="4" t="n">
        <v>0.7291666666666696</v>
      </c>
      <c r="S46" s="4" t="n">
        <v>3.978494623655915</v>
      </c>
      <c r="T46" s="4" t="n">
        <v>4.427645788336942</v>
      </c>
      <c r="U46" s="4" t="n">
        <v>3.866809881847466</v>
      </c>
      <c r="V46" s="4" t="n">
        <v>1.256544502617785</v>
      </c>
      <c r="W46" s="4" t="n">
        <v>6.263736263736264</v>
      </c>
      <c r="X46" s="5" t="n">
        <v>9.634285714285713</v>
      </c>
      <c r="Y46" s="5" t="n">
        <v>9.535</v>
      </c>
      <c r="Z46" s="5" t="n">
        <v>9.451333333333334</v>
      </c>
      <c r="AA46" s="5" t="n">
        <v>9.334666666666665</v>
      </c>
      <c r="AB46" s="5" t="n">
        <v>9.970000000000001</v>
      </c>
      <c r="AC46" s="5" t="n">
        <v>9.970000000000001</v>
      </c>
      <c r="AD46" s="5" t="n">
        <v>9.210000000000001</v>
      </c>
      <c r="AE46" s="5" t="n">
        <v>9.09</v>
      </c>
      <c r="AF46" s="6" t="n">
        <v>79756.71428571429</v>
      </c>
      <c r="AG46" s="6" t="n">
        <v>48969.8</v>
      </c>
      <c r="AH46" s="4" t="n">
        <v>0</v>
      </c>
      <c r="AI46" s="4" t="n">
        <v>0.2757142857142854</v>
      </c>
      <c r="AJ46" s="4" t="n">
        <v>2.85123356478032</v>
      </c>
      <c r="AK46" s="4" t="n">
        <v>0.2453333333333332</v>
      </c>
      <c r="AL46" s="4" t="n">
        <v>2.53705618752128</v>
      </c>
      <c r="AM46" t="inlineStr">
        <is>
          <t>NORMAL</t>
        </is>
      </c>
      <c r="AN46" t="inlineStr">
        <is>
          <t>MEDIUM</t>
        </is>
      </c>
      <c r="AO46" s="4" t="n">
        <v>1.098462359756265</v>
      </c>
      <c r="AP46" s="4" t="n">
        <v>-0.4996874677437609</v>
      </c>
      <c r="AQ46" t="inlineStr">
        <is>
          <t>HEALTHY</t>
        </is>
      </c>
      <c r="AR46" s="4" t="n">
        <v>0.02307518796992477</v>
      </c>
      <c r="AS46" s="4" t="n">
        <v>0.3583549753804003</v>
      </c>
      <c r="AT46" t="inlineStr">
        <is>
          <t>WEAK</t>
        </is>
      </c>
      <c r="AU46" t="b">
        <v>1</v>
      </c>
      <c r="AV46" t="b">
        <v>0</v>
      </c>
      <c r="AW46" s="3" t="n">
        <v>35</v>
      </c>
      <c r="AX46" t="inlineStr">
        <is>
          <t>MA15&gt;MA30, low upper wick</t>
        </is>
      </c>
      <c r="AY46" s="4" t="n">
        <v>2.667599450569778</v>
      </c>
    </row>
    <row r="47">
      <c r="A47" s="2" t="n">
        <v>46054</v>
      </c>
      <c r="B47" t="inlineStr">
        <is>
          <t>SMPDA</t>
        </is>
      </c>
      <c r="C47" t="inlineStr">
        <is>
          <t>Microfinance</t>
        </is>
      </c>
      <c r="D47" t="inlineStr">
        <is>
          <t>Sampada Laghubitta Bittiya Sanstha Limited</t>
        </is>
      </c>
      <c r="E47" t="inlineStr">
        <is>
          <t>BUY</t>
        </is>
      </c>
      <c r="F47" t="inlineStr">
        <is>
          <t>BUY</t>
        </is>
      </c>
      <c r="G47" t="inlineStr">
        <is>
          <t>STRONG BUY</t>
        </is>
      </c>
      <c r="H47" t="inlineStr"/>
      <c r="I47" t="inlineStr">
        <is>
          <t>UP</t>
        </is>
      </c>
      <c r="J47" s="3" t="n">
        <v>75</v>
      </c>
      <c r="K47" s="4" t="n">
        <v>0.75</v>
      </c>
      <c r="L47" s="4" t="n">
        <v>0.79</v>
      </c>
      <c r="M47" s="4" t="n">
        <v>82</v>
      </c>
      <c r="N47" s="5" t="n">
        <v>890.9</v>
      </c>
      <c r="O47" s="6" t="n">
        <v>4345</v>
      </c>
      <c r="P47" s="4" t="n">
        <v>0.6666666666666599</v>
      </c>
      <c r="Q47" s="4" t="n">
        <v>-0.3579018006934387</v>
      </c>
      <c r="R47" s="4" t="n">
        <v>-3.373101952277657</v>
      </c>
      <c r="S47" s="4" t="n">
        <v>-0.01122334455667673</v>
      </c>
      <c r="T47" s="4" t="n">
        <v>2.050400916380291</v>
      </c>
      <c r="U47" s="4" t="n">
        <v>0.8718297101449224</v>
      </c>
      <c r="V47" s="4" t="n">
        <v>-0.3467561521252827</v>
      </c>
      <c r="W47" s="4" t="n">
        <v>-2.077379643877775</v>
      </c>
      <c r="X47" s="5" t="n">
        <v>898.5571428571429</v>
      </c>
      <c r="Y47" s="5" t="n">
        <v>896.1</v>
      </c>
      <c r="Z47" s="5" t="n">
        <v>889.7333333333333</v>
      </c>
      <c r="AA47" s="5" t="n">
        <v>889.4133333333334</v>
      </c>
      <c r="AB47" s="5" t="n">
        <v>930</v>
      </c>
      <c r="AC47" s="5" t="n">
        <v>930</v>
      </c>
      <c r="AD47" s="5" t="n">
        <v>877.3</v>
      </c>
      <c r="AE47" s="5" t="n">
        <v>852.1</v>
      </c>
      <c r="AF47" s="6" t="n">
        <v>8961</v>
      </c>
      <c r="AG47" s="6" t="n">
        <v>7032.933333333333</v>
      </c>
      <c r="AH47" s="4" t="n">
        <v>0</v>
      </c>
      <c r="AI47" s="4" t="n">
        <v>23.27142857142857</v>
      </c>
      <c r="AJ47" s="4" t="n">
        <v>2.612125779709119</v>
      </c>
      <c r="AK47" s="4" t="n">
        <v>25.53333333333332</v>
      </c>
      <c r="AL47" s="4" t="n">
        <v>2.866015639615365</v>
      </c>
      <c r="AM47" t="inlineStr">
        <is>
          <t>NORMAL</t>
        </is>
      </c>
      <c r="AN47" t="inlineStr">
        <is>
          <t>MEDIUM</t>
        </is>
      </c>
      <c r="AO47" s="4" t="n">
        <v>0.2285513343125143</v>
      </c>
      <c r="AP47" s="4" t="n">
        <v>-0.5311979906189972</v>
      </c>
      <c r="AQ47" t="inlineStr">
        <is>
          <t>HEALTHY</t>
        </is>
      </c>
      <c r="AR47" s="4" t="n">
        <v>1.048796992481169</v>
      </c>
      <c r="AS47" s="4" t="n">
        <v>0.2450017466711797</v>
      </c>
      <c r="AT47" t="inlineStr">
        <is>
          <t>NOISY</t>
        </is>
      </c>
      <c r="AU47" t="b">
        <v>0</v>
      </c>
      <c r="AV47" t="b">
        <v>0</v>
      </c>
      <c r="AW47" s="3" t="n">
        <v>27</v>
      </c>
      <c r="AX47" t="inlineStr">
        <is>
          <t>MA15&gt;MA30, low upper wick</t>
        </is>
      </c>
      <c r="AY47" s="4" t="n">
        <v>1.953417869704338</v>
      </c>
    </row>
    <row r="48">
      <c r="A48" s="2" t="n">
        <v>46054</v>
      </c>
      <c r="B48" t="inlineStr">
        <is>
          <t>STC</t>
        </is>
      </c>
      <c r="C48" t="inlineStr">
        <is>
          <t>Trading</t>
        </is>
      </c>
      <c r="D48" t="inlineStr">
        <is>
          <t>Salt Trading Corporation Limited</t>
        </is>
      </c>
      <c r="E48" t="inlineStr">
        <is>
          <t>BUY</t>
        </is>
      </c>
      <c r="F48" t="inlineStr">
        <is>
          <t>BUY</t>
        </is>
      </c>
      <c r="G48" t="inlineStr">
        <is>
          <t>STRONG BUY</t>
        </is>
      </c>
      <c r="H48" t="inlineStr"/>
      <c r="I48" t="inlineStr">
        <is>
          <t>UP</t>
        </is>
      </c>
      <c r="J48" s="3" t="n">
        <v>75</v>
      </c>
      <c r="K48" s="4" t="n">
        <v>0.75</v>
      </c>
      <c r="L48" s="4" t="n">
        <v>0.79</v>
      </c>
      <c r="M48" s="4" t="n">
        <v>82</v>
      </c>
      <c r="N48" s="5" t="n">
        <v>5640</v>
      </c>
      <c r="O48" s="6" t="n">
        <v>1592</v>
      </c>
      <c r="P48" s="4" t="n">
        <v>-0.1769911504424737</v>
      </c>
      <c r="Q48" s="4" t="n">
        <v>-0.5817028027498727</v>
      </c>
      <c r="R48" s="4" t="n">
        <v>0.7142857142857117</v>
      </c>
      <c r="S48" s="4" t="n">
        <v>0.391598433606255</v>
      </c>
      <c r="T48" s="4" t="n">
        <v>0.7322736202893365</v>
      </c>
      <c r="U48" s="4" t="n">
        <v>2.173913043478271</v>
      </c>
      <c r="V48" s="4" t="n">
        <v>2.919708029197077</v>
      </c>
      <c r="W48" s="4" t="n">
        <v>4.155124653739617</v>
      </c>
      <c r="X48" s="5" t="n">
        <v>5615.714285714285</v>
      </c>
      <c r="Y48" s="5" t="n">
        <v>5614.4</v>
      </c>
      <c r="Z48" s="5" t="n">
        <v>5597.266666666666</v>
      </c>
      <c r="AA48" s="5" t="n">
        <v>5515.8</v>
      </c>
      <c r="AB48" s="5" t="n">
        <v>5750</v>
      </c>
      <c r="AC48" s="5" t="n">
        <v>5750</v>
      </c>
      <c r="AD48" s="5" t="n">
        <v>5525</v>
      </c>
      <c r="AE48" s="5" t="n">
        <v>5465.2</v>
      </c>
      <c r="AF48" s="6" t="n">
        <v>2710.714285714286</v>
      </c>
      <c r="AG48" s="6" t="n">
        <v>2054.6</v>
      </c>
      <c r="AH48" s="4" t="n">
        <v>0.2</v>
      </c>
      <c r="AI48" s="4" t="n">
        <v>101.4285714285714</v>
      </c>
      <c r="AJ48" s="4" t="n">
        <v>1.7983789260385</v>
      </c>
      <c r="AK48" s="4" t="n">
        <v>85.58666666666667</v>
      </c>
      <c r="AL48" s="4" t="n">
        <v>1.517494089834515</v>
      </c>
      <c r="AM48" t="inlineStr">
        <is>
          <t>NORMAL</t>
        </is>
      </c>
      <c r="AN48" t="inlineStr">
        <is>
          <t>MEDIUM</t>
        </is>
      </c>
      <c r="AO48" s="4" t="n">
        <v>1.208741488735874</v>
      </c>
      <c r="AP48" s="4" t="n">
        <v>-0.46643543157525</v>
      </c>
      <c r="AQ48" t="inlineStr">
        <is>
          <t>HEALTHY</t>
        </is>
      </c>
      <c r="AR48" s="4" t="n">
        <v>7.432330827067593</v>
      </c>
      <c r="AS48" s="4" t="n">
        <v>0.7151125564724318</v>
      </c>
      <c r="AT48" t="inlineStr">
        <is>
          <t>GOOD</t>
        </is>
      </c>
      <c r="AU48" t="b">
        <v>0</v>
      </c>
      <c r="AV48" t="b">
        <v>0</v>
      </c>
      <c r="AW48" s="3" t="n">
        <v>16</v>
      </c>
      <c r="AX48" t="inlineStr">
        <is>
          <t>near 15D breakout, MA15&gt;MA30, low upper wick</t>
        </is>
      </c>
      <c r="AY48" s="4" t="n">
        <v>0.6651058823096134</v>
      </c>
    </row>
    <row r="49">
      <c r="A49" s="2" t="n">
        <v>46054</v>
      </c>
      <c r="B49" t="inlineStr">
        <is>
          <t>UPPER</t>
        </is>
      </c>
      <c r="C49" t="inlineStr">
        <is>
          <t>Hydropower</t>
        </is>
      </c>
      <c r="D49" t="inlineStr">
        <is>
          <t>Upper Tamakoshi Hydropower Limited</t>
        </is>
      </c>
      <c r="E49" t="inlineStr">
        <is>
          <t>BUY</t>
        </is>
      </c>
      <c r="F49" t="inlineStr">
        <is>
          <t>BUY</t>
        </is>
      </c>
      <c r="G49" t="inlineStr">
        <is>
          <t>STRONG BUY</t>
        </is>
      </c>
      <c r="H49" t="inlineStr"/>
      <c r="I49" t="inlineStr">
        <is>
          <t>UP</t>
        </is>
      </c>
      <c r="J49" s="3" t="n">
        <v>75</v>
      </c>
      <c r="K49" s="4" t="n">
        <v>0.75</v>
      </c>
      <c r="L49" s="4" t="n">
        <v>0.79</v>
      </c>
      <c r="M49" s="4" t="n">
        <v>82</v>
      </c>
      <c r="N49" s="5" t="n">
        <v>189</v>
      </c>
      <c r="O49" s="6" t="n">
        <v>146801</v>
      </c>
      <c r="P49" s="4" t="n">
        <v>-1.305483028720622</v>
      </c>
      <c r="Q49" s="4" t="n">
        <v>2.32809962100704</v>
      </c>
      <c r="R49" s="4" t="n">
        <v>-2.072538860103623</v>
      </c>
      <c r="S49" s="4" t="n">
        <v>4.883462819089912</v>
      </c>
      <c r="T49" s="4" t="n">
        <v>8.62068965517242</v>
      </c>
      <c r="U49" s="4" t="n">
        <v>8.62068965517242</v>
      </c>
      <c r="V49" s="4" t="n">
        <v>7.692307692307687</v>
      </c>
      <c r="W49" s="4" t="n">
        <v>7.508532423208192</v>
      </c>
      <c r="X49" s="5" t="n">
        <v>189.2285714285714</v>
      </c>
      <c r="Y49" s="5" t="n">
        <v>186.16</v>
      </c>
      <c r="Z49" s="5" t="n">
        <v>182.1466666666667</v>
      </c>
      <c r="AA49" s="5" t="n">
        <v>178.1933333333333</v>
      </c>
      <c r="AB49" s="5" t="n">
        <v>198</v>
      </c>
      <c r="AC49" s="5" t="n">
        <v>198</v>
      </c>
      <c r="AD49" s="5" t="n">
        <v>179.5</v>
      </c>
      <c r="AE49" s="5" t="n">
        <v>172.1</v>
      </c>
      <c r="AF49" s="6" t="n">
        <v>294866.2857142857</v>
      </c>
      <c r="AG49" s="6" t="n">
        <v>193730.1333333333</v>
      </c>
      <c r="AH49" s="4" t="n">
        <v>0</v>
      </c>
      <c r="AI49" s="4" t="n">
        <v>8.714285714285714</v>
      </c>
      <c r="AJ49" s="4" t="n">
        <v>4.610733182161729</v>
      </c>
      <c r="AK49" s="4" t="n">
        <v>5.933333333333335</v>
      </c>
      <c r="AL49" s="4" t="n">
        <v>3.139329805996458</v>
      </c>
      <c r="AM49" t="inlineStr">
        <is>
          <t>HIGH</t>
        </is>
      </c>
      <c r="AN49" t="inlineStr">
        <is>
          <t>SMALL</t>
        </is>
      </c>
      <c r="AO49" s="4" t="n">
        <v>1.185258300616439</v>
      </c>
      <c r="AP49" s="4" t="n">
        <v>-0.1125984923104461</v>
      </c>
      <c r="AQ49" t="inlineStr">
        <is>
          <t>HEALTHY</t>
        </is>
      </c>
      <c r="AR49" s="4" t="n">
        <v>1.082932330827064</v>
      </c>
      <c r="AS49" s="4" t="n">
        <v>0.7255277027097843</v>
      </c>
      <c r="AT49" t="inlineStr">
        <is>
          <t>GOOD</t>
        </is>
      </c>
      <c r="AU49" t="b">
        <v>1</v>
      </c>
      <c r="AV49" t="b">
        <v>0</v>
      </c>
      <c r="AW49" s="3" t="n">
        <v>17</v>
      </c>
      <c r="AX49" t="inlineStr">
        <is>
          <t>MA15&gt;MA30, low upper wick</t>
        </is>
      </c>
      <c r="AY49" s="4" t="n">
        <v>6.737351974176855</v>
      </c>
    </row>
    <row r="50">
      <c r="A50" s="2" t="n">
        <v>46054</v>
      </c>
      <c r="B50" t="inlineStr">
        <is>
          <t>API</t>
        </is>
      </c>
      <c r="C50" t="inlineStr">
        <is>
          <t>Hydropower</t>
        </is>
      </c>
      <c r="D50" t="inlineStr">
        <is>
          <t>Api Power Company Limited</t>
        </is>
      </c>
      <c r="E50" t="inlineStr">
        <is>
          <t>BUY</t>
        </is>
      </c>
      <c r="F50" t="inlineStr">
        <is>
          <t>BUY</t>
        </is>
      </c>
      <c r="G50" t="inlineStr">
        <is>
          <t>STRONG BUY</t>
        </is>
      </c>
      <c r="H50" t="inlineStr"/>
      <c r="I50" t="inlineStr">
        <is>
          <t>UP</t>
        </is>
      </c>
      <c r="J50" s="3" t="n">
        <v>75</v>
      </c>
      <c r="K50" s="4" t="n">
        <v>0.75</v>
      </c>
      <c r="L50" s="4" t="n">
        <v>0.79</v>
      </c>
      <c r="M50" s="4" t="n">
        <v>80</v>
      </c>
      <c r="N50" s="5" t="n">
        <v>297</v>
      </c>
      <c r="O50" s="6" t="n">
        <v>196511</v>
      </c>
      <c r="P50" s="4" t="n">
        <v>-0.9009009009008917</v>
      </c>
      <c r="Q50" s="4" t="n">
        <v>-0.3355704697986628</v>
      </c>
      <c r="R50" s="4" t="n">
        <v>-3.19426336375489</v>
      </c>
      <c r="S50" s="4" t="n">
        <v>0.3717472118959231</v>
      </c>
      <c r="T50" s="4" t="n">
        <v>2.626123013130632</v>
      </c>
      <c r="U50" s="4" t="n">
        <v>4.577464788732399</v>
      </c>
      <c r="V50" s="4" t="n">
        <v>0.4396347649644916</v>
      </c>
      <c r="W50" s="4" t="n">
        <v>5.058365758754868</v>
      </c>
      <c r="X50" s="5" t="n">
        <v>300.7142857142857</v>
      </c>
      <c r="Y50" s="5" t="n">
        <v>299.08</v>
      </c>
      <c r="Z50" s="5" t="n">
        <v>295.32</v>
      </c>
      <c r="AA50" s="5" t="n">
        <v>292.0033333333333</v>
      </c>
      <c r="AB50" s="5" t="n">
        <v>312</v>
      </c>
      <c r="AC50" s="5" t="n">
        <v>312</v>
      </c>
      <c r="AD50" s="5" t="n">
        <v>291</v>
      </c>
      <c r="AE50" s="5" t="n">
        <v>282</v>
      </c>
      <c r="AF50" s="6" t="n">
        <v>385385.8571428572</v>
      </c>
      <c r="AG50" s="6" t="n">
        <v>247109</v>
      </c>
      <c r="AH50" s="4" t="n">
        <v>0</v>
      </c>
      <c r="AI50" s="4" t="n">
        <v>9.942857142857147</v>
      </c>
      <c r="AJ50" s="4" t="n">
        <v>3.347763347763338</v>
      </c>
      <c r="AK50" s="4" t="n">
        <v>7.933333333333334</v>
      </c>
      <c r="AL50" s="4" t="n">
        <v>2.671156004489329</v>
      </c>
      <c r="AM50" t="inlineStr">
        <is>
          <t>NORMAL</t>
        </is>
      </c>
      <c r="AN50" t="inlineStr">
        <is>
          <t>MEDIUM</t>
        </is>
      </c>
      <c r="AO50" s="4" t="n">
        <v>0.4435151940968242</v>
      </c>
      <c r="AP50" s="4" t="n">
        <v>-0.1847242437269236</v>
      </c>
      <c r="AQ50" t="inlineStr">
        <is>
          <t>HEALTHY</t>
        </is>
      </c>
      <c r="AR50" s="4" t="n">
        <v>0.7835338345864616</v>
      </c>
      <c r="AS50" s="4" t="n">
        <v>0.4192886440719811</v>
      </c>
      <c r="AT50" t="inlineStr">
        <is>
          <t>WEAK</t>
        </is>
      </c>
      <c r="AU50" t="b">
        <v>0</v>
      </c>
      <c r="AV50" t="b">
        <v>0</v>
      </c>
      <c r="AW50" s="3" t="n">
        <v>14</v>
      </c>
      <c r="AX50" t="inlineStr">
        <is>
          <t>MA15&gt;MA30, low upper wick</t>
        </is>
      </c>
      <c r="AY50" s="4" t="n">
        <v>6.737351974176855</v>
      </c>
    </row>
    <row r="51">
      <c r="A51" s="2" t="n">
        <v>46054</v>
      </c>
      <c r="B51" t="inlineStr">
        <is>
          <t>BEDC</t>
        </is>
      </c>
      <c r="C51" t="inlineStr">
        <is>
          <t>Hydropower</t>
        </is>
      </c>
      <c r="D51" t="inlineStr">
        <is>
          <t>Bhugol Energy Development Company Limited</t>
        </is>
      </c>
      <c r="E51" t="inlineStr">
        <is>
          <t>BUY</t>
        </is>
      </c>
      <c r="F51" t="inlineStr">
        <is>
          <t>BUY</t>
        </is>
      </c>
      <c r="G51" t="inlineStr">
        <is>
          <t>STRONG BUY</t>
        </is>
      </c>
      <c r="H51" t="inlineStr"/>
      <c r="I51" t="inlineStr">
        <is>
          <t>UP</t>
        </is>
      </c>
      <c r="J51" s="3" t="n">
        <v>75</v>
      </c>
      <c r="K51" s="4" t="n">
        <v>0.75</v>
      </c>
      <c r="L51" s="4" t="n">
        <v>0.79</v>
      </c>
      <c r="M51" s="4" t="n">
        <v>80</v>
      </c>
      <c r="N51" s="5" t="n">
        <v>552.9</v>
      </c>
      <c r="O51" s="6" t="n">
        <v>19415</v>
      </c>
      <c r="P51" s="4" t="n">
        <v>0.5272727272727318</v>
      </c>
      <c r="Q51" s="4" t="n">
        <v>1.823204419889501</v>
      </c>
      <c r="R51" s="4" t="n">
        <v>1.263736263736259</v>
      </c>
      <c r="S51" s="4" t="n">
        <v>4.320754716981123</v>
      </c>
      <c r="T51" s="4" t="n">
        <v>4.320754716981123</v>
      </c>
      <c r="U51" s="4" t="n">
        <v>3.539325842696628</v>
      </c>
      <c r="V51" s="4" t="n">
        <v>5.114068441064634</v>
      </c>
      <c r="W51" s="4" t="n">
        <v>-0.3604253018561931</v>
      </c>
      <c r="X51" s="5" t="n">
        <v>542.0571428571428</v>
      </c>
      <c r="Y51" s="5" t="n">
        <v>538.54</v>
      </c>
      <c r="Z51" s="5" t="n">
        <v>537.0266666666666</v>
      </c>
      <c r="AA51" s="5" t="n">
        <v>536.11</v>
      </c>
      <c r="AB51" s="5" t="n">
        <v>561</v>
      </c>
      <c r="AC51" s="5" t="n">
        <v>561</v>
      </c>
      <c r="AD51" s="5" t="n">
        <v>526</v>
      </c>
      <c r="AE51" s="5" t="n">
        <v>514</v>
      </c>
      <c r="AF51" s="6" t="n">
        <v>28710.28571428571</v>
      </c>
      <c r="AG51" s="6" t="n">
        <v>27156.46666666667</v>
      </c>
      <c r="AH51" s="4" t="n">
        <v>0.3333333333333333</v>
      </c>
      <c r="AI51" s="4" t="n">
        <v>13.88571428571428</v>
      </c>
      <c r="AJ51" s="4" t="n">
        <v>2.511433222230828</v>
      </c>
      <c r="AK51" s="4" t="n">
        <v>15.27333333333332</v>
      </c>
      <c r="AL51" s="4" t="n">
        <v>2.76240429251823</v>
      </c>
      <c r="AM51" t="inlineStr">
        <is>
          <t>NORMAL</t>
        </is>
      </c>
      <c r="AN51" t="inlineStr">
        <is>
          <t>MEDIUM</t>
        </is>
      </c>
      <c r="AO51" s="4" t="n">
        <v>2.275901527507763</v>
      </c>
      <c r="AP51" s="4" t="n">
        <v>-0.2193364012279035</v>
      </c>
      <c r="AQ51" t="inlineStr">
        <is>
          <t>STRETCHED</t>
        </is>
      </c>
      <c r="AR51" s="4" t="n">
        <v>0.4548872180450985</v>
      </c>
      <c r="AS51" s="4" t="n">
        <v>0.1485712071099151</v>
      </c>
      <c r="AT51" t="inlineStr">
        <is>
          <t>NOISY</t>
        </is>
      </c>
      <c r="AU51" t="b">
        <v>0</v>
      </c>
      <c r="AV51" t="b">
        <v>0</v>
      </c>
      <c r="AW51" s="3" t="n">
        <v>20</v>
      </c>
      <c r="AX51" t="inlineStr">
        <is>
          <t>near 15D breakout, MA15&gt;MA30</t>
        </is>
      </c>
      <c r="AY51" s="4" t="n">
        <v>6.737351974176855</v>
      </c>
    </row>
    <row r="52">
      <c r="A52" s="2" t="n">
        <v>46054</v>
      </c>
      <c r="B52" t="inlineStr">
        <is>
          <t>CMF2</t>
        </is>
      </c>
      <c r="C52" t="inlineStr">
        <is>
          <t>Mutual Fund</t>
        </is>
      </c>
      <c r="D52" t="inlineStr">
        <is>
          <t>Citizens Mutual Fund - 2</t>
        </is>
      </c>
      <c r="E52" t="inlineStr">
        <is>
          <t>BUY</t>
        </is>
      </c>
      <c r="F52" t="inlineStr">
        <is>
          <t>BUY</t>
        </is>
      </c>
      <c r="G52" t="inlineStr">
        <is>
          <t>STRONG BUY</t>
        </is>
      </c>
      <c r="H52" t="inlineStr"/>
      <c r="I52" t="inlineStr">
        <is>
          <t>UP</t>
        </is>
      </c>
      <c r="J52" s="3" t="n">
        <v>75</v>
      </c>
      <c r="K52" s="4" t="n">
        <v>0.75</v>
      </c>
      <c r="L52" s="4" t="n">
        <v>0.79</v>
      </c>
      <c r="M52" s="4" t="n">
        <v>80</v>
      </c>
      <c r="N52" s="5" t="n">
        <v>9.83</v>
      </c>
      <c r="O52" s="6" t="n">
        <v>400</v>
      </c>
      <c r="P52" s="4" t="n">
        <v>-1.700000000000002</v>
      </c>
      <c r="Q52" s="4" t="n">
        <v>1.235839340885669</v>
      </c>
      <c r="R52" s="4" t="n">
        <v>-0.7070707070707116</v>
      </c>
      <c r="S52" s="4" t="n">
        <v>-2.673267326732665</v>
      </c>
      <c r="T52" s="4" t="n">
        <v>-1.798201798201793</v>
      </c>
      <c r="U52" s="4" t="n">
        <v>-0.5060728744939347</v>
      </c>
      <c r="V52" s="4" t="n">
        <v>7.667031763417298</v>
      </c>
      <c r="W52" s="4" t="n">
        <v>7.785087719298245</v>
      </c>
      <c r="X52" s="5" t="n">
        <v>9.851428571428572</v>
      </c>
      <c r="Y52" s="5" t="n">
        <v>9.940000000000001</v>
      </c>
      <c r="Z52" s="5" t="n">
        <v>9.862666666666666</v>
      </c>
      <c r="AA52" s="5" t="n">
        <v>9.573333333333332</v>
      </c>
      <c r="AB52" s="5" t="n">
        <v>10</v>
      </c>
      <c r="AC52" s="5" t="n">
        <v>10.34</v>
      </c>
      <c r="AD52" s="5" t="n">
        <v>9.710000000000001</v>
      </c>
      <c r="AE52" s="5" t="n">
        <v>9.220000000000001</v>
      </c>
      <c r="AF52" s="6" t="n">
        <v>1080.571428571429</v>
      </c>
      <c r="AG52" s="6" t="n">
        <v>146892.4666666667</v>
      </c>
      <c r="AH52" s="4" t="n">
        <v>0</v>
      </c>
      <c r="AI52" s="4" t="n">
        <v>0.1771428571428567</v>
      </c>
      <c r="AJ52" s="4" t="n">
        <v>1.802063653538542</v>
      </c>
      <c r="AK52" s="4" t="n">
        <v>0.263333333333333</v>
      </c>
      <c r="AL52" s="4" t="n">
        <v>2.678874194641976</v>
      </c>
      <c r="AM52" t="inlineStr">
        <is>
          <t>NORMAL</t>
        </is>
      </c>
      <c r="AN52" t="inlineStr">
        <is>
          <t>MEDIUM</t>
        </is>
      </c>
      <c r="AO52" s="4" t="n">
        <v>0.2541058527931053</v>
      </c>
      <c r="AP52" s="4" t="n">
        <v>-0.2502724000679145</v>
      </c>
      <c r="AQ52" t="inlineStr">
        <is>
          <t>HEALTHY</t>
        </is>
      </c>
      <c r="AR52" s="4" t="n">
        <v>0.03405263157894729</v>
      </c>
      <c r="AS52" s="4" t="n">
        <v>0.3850266965112228</v>
      </c>
      <c r="AT52" t="inlineStr">
        <is>
          <t>WEAK</t>
        </is>
      </c>
      <c r="AU52" t="b">
        <v>0</v>
      </c>
      <c r="AV52" t="b">
        <v>0</v>
      </c>
      <c r="AW52" s="3" t="n">
        <v>35</v>
      </c>
      <c r="AX52" t="inlineStr">
        <is>
          <t>MA15&gt;MA30, low upper wick</t>
        </is>
      </c>
      <c r="AY52" s="4" t="n">
        <v>2.667599450569778</v>
      </c>
    </row>
    <row r="53">
      <c r="A53" s="2" t="n">
        <v>46054</v>
      </c>
      <c r="B53" t="inlineStr">
        <is>
          <t>GBIME</t>
        </is>
      </c>
      <c r="C53" t="inlineStr">
        <is>
          <t>Commercial Bank</t>
        </is>
      </c>
      <c r="D53" t="inlineStr">
        <is>
          <t>Global IME Bank Limited</t>
        </is>
      </c>
      <c r="E53" t="inlineStr">
        <is>
          <t>HOLD</t>
        </is>
      </c>
      <c r="F53" t="inlineStr">
        <is>
          <t>BUY</t>
        </is>
      </c>
      <c r="G53" t="inlineStr"/>
      <c r="H53" t="inlineStr"/>
      <c r="I53" t="inlineStr">
        <is>
          <t>NEUTRAL</t>
        </is>
      </c>
      <c r="J53" s="3" t="n">
        <v>75</v>
      </c>
      <c r="K53" s="4" t="n">
        <v>0.75</v>
      </c>
      <c r="L53" s="4" t="n">
        <v>0.79</v>
      </c>
      <c r="M53" s="4" t="n">
        <v>80</v>
      </c>
      <c r="N53" s="5" t="n">
        <v>227.9</v>
      </c>
      <c r="O53" s="6" t="n">
        <v>111683</v>
      </c>
      <c r="P53" s="4" t="n">
        <v>0.5736981465136903</v>
      </c>
      <c r="Q53" s="4" t="n">
        <v>-0.2625820568927795</v>
      </c>
      <c r="R53" s="4" t="n">
        <v>-2.1468441391155</v>
      </c>
      <c r="S53" s="4" t="n">
        <v>-0.4368719965050283</v>
      </c>
      <c r="T53" s="4" t="n">
        <v>0.4407227853679974</v>
      </c>
      <c r="U53" s="4" t="n">
        <v>-0.2625820568927795</v>
      </c>
      <c r="V53" s="4" t="n">
        <v>-0.8268059181897325</v>
      </c>
      <c r="W53" s="4" t="n">
        <v>1.968680089485453</v>
      </c>
      <c r="X53" s="5" t="n">
        <v>229.5</v>
      </c>
      <c r="Y53" s="5" t="n">
        <v>229.36</v>
      </c>
      <c r="Z53" s="5" t="n">
        <v>228.76</v>
      </c>
      <c r="AA53" s="5" t="n">
        <v>227.7666666666667</v>
      </c>
      <c r="AB53" s="5" t="n">
        <v>238</v>
      </c>
      <c r="AC53" s="5" t="n">
        <v>238</v>
      </c>
      <c r="AD53" s="5" t="n">
        <v>225</v>
      </c>
      <c r="AE53" s="5" t="n">
        <v>225</v>
      </c>
      <c r="AF53" s="6" t="n">
        <v>151287.2857142857</v>
      </c>
      <c r="AG53" s="6" t="n">
        <v>140952.0666666667</v>
      </c>
      <c r="AH53" s="4" t="n">
        <v>0</v>
      </c>
      <c r="AI53" s="4" t="n">
        <v>4.700000000000001</v>
      </c>
      <c r="AJ53" s="4" t="n">
        <v>2.06230802983764</v>
      </c>
      <c r="AK53" s="4" t="n">
        <v>4.986666666666667</v>
      </c>
      <c r="AL53" s="4" t="n">
        <v>2.188094193359651</v>
      </c>
      <c r="AM53" t="inlineStr">
        <is>
          <t>NORMAL</t>
        </is>
      </c>
      <c r="AN53" t="inlineStr">
        <is>
          <t>MEDIUM</t>
        </is>
      </c>
      <c r="AO53" s="4" t="n">
        <v>-0.3525687452380785</v>
      </c>
      <c r="AP53" s="4" t="n">
        <v>-0.1141572554212986</v>
      </c>
      <c r="AQ53" t="inlineStr">
        <is>
          <t>HEALTHY</t>
        </is>
      </c>
      <c r="AR53" s="4" t="n">
        <v>0.08624060150375178</v>
      </c>
      <c r="AS53" s="4" t="n">
        <v>0.07777854042319242</v>
      </c>
      <c r="AT53" t="inlineStr">
        <is>
          <t>NOISY</t>
        </is>
      </c>
      <c r="AU53" t="b">
        <v>0</v>
      </c>
      <c r="AV53" t="b">
        <v>0</v>
      </c>
      <c r="AW53" s="3" t="n">
        <v>15</v>
      </c>
      <c r="AX53" t="inlineStr">
        <is>
          <t>MA15&gt;MA30, low upper wick</t>
        </is>
      </c>
      <c r="AY53" s="4" t="n">
        <v>0.571368806484373</v>
      </c>
    </row>
    <row r="54">
      <c r="A54" s="2" t="n">
        <v>46054</v>
      </c>
      <c r="B54" t="inlineStr">
        <is>
          <t>HHL</t>
        </is>
      </c>
      <c r="C54" t="inlineStr">
        <is>
          <t>Hydropower</t>
        </is>
      </c>
      <c r="D54" t="inlineStr">
        <is>
          <t>Himalayan Hydropower Limited</t>
        </is>
      </c>
      <c r="E54" t="inlineStr">
        <is>
          <t>BUY</t>
        </is>
      </c>
      <c r="F54" t="inlineStr">
        <is>
          <t>BUY</t>
        </is>
      </c>
      <c r="G54" t="inlineStr">
        <is>
          <t>STRONG BUY</t>
        </is>
      </c>
      <c r="H54" t="inlineStr"/>
      <c r="I54" t="inlineStr">
        <is>
          <t>UP</t>
        </is>
      </c>
      <c r="J54" s="3" t="n">
        <v>75</v>
      </c>
      <c r="K54" s="4" t="n">
        <v>0.75</v>
      </c>
      <c r="L54" s="4" t="n">
        <v>0.79</v>
      </c>
      <c r="M54" s="4" t="n">
        <v>80</v>
      </c>
      <c r="N54" s="5" t="n">
        <v>338</v>
      </c>
      <c r="O54" s="6" t="n">
        <v>37160</v>
      </c>
      <c r="P54" s="4" t="n">
        <v>-2.312138728323698</v>
      </c>
      <c r="Q54" s="4" t="n">
        <v>-1.744186046511631</v>
      </c>
      <c r="R54" s="4" t="n">
        <v>-3.373356203544886</v>
      </c>
      <c r="S54" s="4" t="n">
        <v>0.5952380952380931</v>
      </c>
      <c r="T54" s="4" t="n">
        <v>4.000000000000004</v>
      </c>
      <c r="U54" s="4" t="n">
        <v>4.643962848297223</v>
      </c>
      <c r="V54" s="4" t="n">
        <v>3.744628606507061</v>
      </c>
      <c r="W54" s="4" t="n">
        <v>1.960784313725483</v>
      </c>
      <c r="X54" s="5" t="n">
        <v>342.7</v>
      </c>
      <c r="Y54" s="5" t="n">
        <v>340.39</v>
      </c>
      <c r="Z54" s="5" t="n">
        <v>334.92</v>
      </c>
      <c r="AA54" s="5" t="n">
        <v>329.5233333333334</v>
      </c>
      <c r="AB54" s="5" t="n">
        <v>355</v>
      </c>
      <c r="AC54" s="5" t="n">
        <v>355</v>
      </c>
      <c r="AD54" s="5" t="n">
        <v>332.5</v>
      </c>
      <c r="AE54" s="5" t="n">
        <v>318.5</v>
      </c>
      <c r="AF54" s="6" t="n">
        <v>65811.85714285714</v>
      </c>
      <c r="AG54" s="6" t="n">
        <v>46255.6</v>
      </c>
      <c r="AH54" s="4" t="n">
        <v>0</v>
      </c>
      <c r="AI54" s="4" t="n">
        <v>11.74285714285714</v>
      </c>
      <c r="AJ54" s="4" t="n">
        <v>3.474218089602695</v>
      </c>
      <c r="AK54" s="4" t="n">
        <v>9.319999999999993</v>
      </c>
      <c r="AL54" s="4" t="n">
        <v>2.757396449704132</v>
      </c>
      <c r="AM54" t="inlineStr">
        <is>
          <t>NORMAL</t>
        </is>
      </c>
      <c r="AN54" t="inlineStr">
        <is>
          <t>MEDIUM</t>
        </is>
      </c>
      <c r="AO54" s="4" t="n">
        <v>0.6335101974662781</v>
      </c>
      <c r="AP54" s="4" t="n">
        <v>-0.2432508030581059</v>
      </c>
      <c r="AQ54" t="inlineStr">
        <is>
          <t>HEALTHY</t>
        </is>
      </c>
      <c r="AR54" s="4" t="n">
        <v>1.38984962406015</v>
      </c>
      <c r="AS54" s="4" t="n">
        <v>0.762588051388744</v>
      </c>
      <c r="AT54" t="inlineStr">
        <is>
          <t>GOOD</t>
        </is>
      </c>
      <c r="AU54" t="b">
        <v>0</v>
      </c>
      <c r="AV54" t="b">
        <v>0</v>
      </c>
      <c r="AW54" s="3" t="n">
        <v>14</v>
      </c>
      <c r="AX54" t="inlineStr">
        <is>
          <t>MA15&gt;MA30, low upper wick</t>
        </is>
      </c>
      <c r="AY54" s="4" t="n">
        <v>6.737351974176855</v>
      </c>
    </row>
    <row r="55">
      <c r="A55" s="2" t="n">
        <v>46054</v>
      </c>
      <c r="B55" t="inlineStr">
        <is>
          <t>MKJC</t>
        </is>
      </c>
      <c r="C55" t="inlineStr">
        <is>
          <t>Hydropower</t>
        </is>
      </c>
      <c r="D55" t="inlineStr">
        <is>
          <t>Mailung Khola Jal Vidhyut Company Limited</t>
        </is>
      </c>
      <c r="E55" t="inlineStr">
        <is>
          <t>BUY</t>
        </is>
      </c>
      <c r="F55" t="inlineStr">
        <is>
          <t>BUY</t>
        </is>
      </c>
      <c r="G55" t="inlineStr">
        <is>
          <t>STRONG BUY</t>
        </is>
      </c>
      <c r="H55" t="inlineStr"/>
      <c r="I55" t="inlineStr">
        <is>
          <t>UP</t>
        </is>
      </c>
      <c r="J55" s="3" t="n">
        <v>75</v>
      </c>
      <c r="K55" s="4" t="n">
        <v>0.75</v>
      </c>
      <c r="L55" s="4" t="n">
        <v>0.79</v>
      </c>
      <c r="M55" s="4" t="n">
        <v>80</v>
      </c>
      <c r="N55" s="5" t="n">
        <v>537</v>
      </c>
      <c r="O55" s="6" t="n">
        <v>47626</v>
      </c>
      <c r="P55" s="4" t="n">
        <v>0.1678791270285362</v>
      </c>
      <c r="Q55" s="4" t="n">
        <v>-0.5555555555555536</v>
      </c>
      <c r="R55" s="4" t="n">
        <v>-1.286764705882348</v>
      </c>
      <c r="S55" s="4" t="n">
        <v>1.839560022757447</v>
      </c>
      <c r="T55" s="4" t="n">
        <v>3.30896498653328</v>
      </c>
      <c r="U55" s="4" t="n">
        <v>4.049602790156936</v>
      </c>
      <c r="V55" s="4" t="n">
        <v>3.071017274472165</v>
      </c>
      <c r="W55" s="4" t="n">
        <v>2.873563218390807</v>
      </c>
      <c r="X55" s="5" t="n">
        <v>532.3571428571429</v>
      </c>
      <c r="Y55" s="5" t="n">
        <v>530.26</v>
      </c>
      <c r="Z55" s="5" t="n">
        <v>526.88</v>
      </c>
      <c r="AA55" s="5" t="n">
        <v>521.2066666666666</v>
      </c>
      <c r="AB55" s="5" t="n">
        <v>557</v>
      </c>
      <c r="AC55" s="5" t="n">
        <v>557</v>
      </c>
      <c r="AD55" s="5" t="n">
        <v>515</v>
      </c>
      <c r="AE55" s="5" t="n">
        <v>507.9</v>
      </c>
      <c r="AF55" s="6" t="n">
        <v>79551.14285714286</v>
      </c>
      <c r="AG55" s="6" t="n">
        <v>58830.06666666667</v>
      </c>
      <c r="AH55" s="4" t="n">
        <v>0.2660550458715581</v>
      </c>
      <c r="AI55" s="4" t="n">
        <v>19.31428571428572</v>
      </c>
      <c r="AJ55" s="4" t="n">
        <v>3.59670125033253</v>
      </c>
      <c r="AK55" s="4" t="n">
        <v>15.64666666666666</v>
      </c>
      <c r="AL55" s="4" t="n">
        <v>2.913718187461198</v>
      </c>
      <c r="AM55" t="inlineStr">
        <is>
          <t>NORMAL</t>
        </is>
      </c>
      <c r="AN55" t="inlineStr">
        <is>
          <t>MEDIUM</t>
        </is>
      </c>
      <c r="AO55" s="4" t="n">
        <v>1.36850160903134</v>
      </c>
      <c r="AP55" s="4" t="n">
        <v>-0.1519491200392984</v>
      </c>
      <c r="AQ55" t="inlineStr">
        <is>
          <t>HEALTHY</t>
        </is>
      </c>
      <c r="AR55" s="4" t="n">
        <v>1.284285714285692</v>
      </c>
      <c r="AS55" s="4" t="n">
        <v>0.6402202473665755</v>
      </c>
      <c r="AT55" t="inlineStr">
        <is>
          <t>GOOD</t>
        </is>
      </c>
      <c r="AU55" t="b">
        <v>1</v>
      </c>
      <c r="AV55" t="b">
        <v>0</v>
      </c>
      <c r="AW55" s="3" t="n">
        <v>13</v>
      </c>
      <c r="AX55" t="inlineStr">
        <is>
          <t>MA15&gt;MA30, low upper wick</t>
        </is>
      </c>
      <c r="AY55" s="4" t="n">
        <v>6.737351974176855</v>
      </c>
    </row>
    <row r="56">
      <c r="A56" s="2" t="n">
        <v>46054</v>
      </c>
      <c r="B56" t="inlineStr">
        <is>
          <t>NICFC</t>
        </is>
      </c>
      <c r="C56" t="inlineStr">
        <is>
          <t>Mutual Fund</t>
        </is>
      </c>
      <c r="D56" t="inlineStr">
        <is>
          <t>NIC Asia Flexi Cap Fund</t>
        </is>
      </c>
      <c r="E56" t="inlineStr">
        <is>
          <t>BUY</t>
        </is>
      </c>
      <c r="F56" t="inlineStr">
        <is>
          <t>BUY</t>
        </is>
      </c>
      <c r="G56" t="inlineStr">
        <is>
          <t>STRONG BUY</t>
        </is>
      </c>
      <c r="H56" t="inlineStr"/>
      <c r="I56" t="inlineStr">
        <is>
          <t>UP</t>
        </is>
      </c>
      <c r="J56" s="3" t="n">
        <v>75</v>
      </c>
      <c r="K56" s="4" t="n">
        <v>0.75</v>
      </c>
      <c r="L56" s="4" t="n">
        <v>0.79</v>
      </c>
      <c r="M56" s="4" t="n">
        <v>80</v>
      </c>
      <c r="N56" s="5" t="n">
        <v>9.1</v>
      </c>
      <c r="O56" s="6" t="n">
        <v>2950</v>
      </c>
      <c r="P56" s="4" t="n">
        <v>-0.5464480874317057</v>
      </c>
      <c r="Q56" s="4" t="n">
        <v>-0.3285870755750375</v>
      </c>
      <c r="R56" s="4" t="n">
        <v>0</v>
      </c>
      <c r="S56" s="4" t="n">
        <v>-1.833872707659112</v>
      </c>
      <c r="T56" s="4" t="n">
        <v>2.247191011235938</v>
      </c>
      <c r="U56" s="4" t="n">
        <v>-1.086956521739124</v>
      </c>
      <c r="V56" s="4" t="n">
        <v>1.449275362318825</v>
      </c>
      <c r="W56" s="4" t="n">
        <v>2.941176470588225</v>
      </c>
      <c r="X56" s="5" t="n">
        <v>9.107142857142858</v>
      </c>
      <c r="Y56" s="5" t="n">
        <v>9.1</v>
      </c>
      <c r="Z56" s="5" t="n">
        <v>9.019333333333332</v>
      </c>
      <c r="AA56" s="5" t="n">
        <v>8.966000000000001</v>
      </c>
      <c r="AB56" s="5" t="n">
        <v>9.449999999999999</v>
      </c>
      <c r="AC56" s="5" t="n">
        <v>9.449999999999999</v>
      </c>
      <c r="AD56" s="5" t="n">
        <v>8.960000000000001</v>
      </c>
      <c r="AE56" s="5" t="n">
        <v>8.699999999999999</v>
      </c>
      <c r="AF56" s="6" t="n">
        <v>4141</v>
      </c>
      <c r="AG56" s="6" t="n">
        <v>17865.8</v>
      </c>
      <c r="AH56" s="4" t="n">
        <v>0</v>
      </c>
      <c r="AI56" s="4" t="n">
        <v>0.2214285714285713</v>
      </c>
      <c r="AJ56" s="4" t="n">
        <v>2.433281004709307</v>
      </c>
      <c r="AK56" s="4" t="n">
        <v>0.2239999999999999</v>
      </c>
      <c r="AL56" s="4" t="n">
        <v>2.461538461538191</v>
      </c>
      <c r="AM56" t="inlineStr">
        <is>
          <t>NORMAL</t>
        </is>
      </c>
      <c r="AN56" t="inlineStr">
        <is>
          <t>MEDIUM</t>
        </is>
      </c>
      <c r="AO56" s="4" t="n">
        <v>0.6769589049068403</v>
      </c>
      <c r="AP56" s="4" t="n">
        <v>-0.2915811123800511</v>
      </c>
      <c r="AQ56" t="inlineStr">
        <is>
          <t>HEALTHY</t>
        </is>
      </c>
      <c r="AR56" s="4" t="n">
        <v>0.01555639097744361</v>
      </c>
      <c r="AS56" s="4" t="n">
        <v>0.4000717571233537</v>
      </c>
      <c r="AT56" t="inlineStr">
        <is>
          <t>WEAK</t>
        </is>
      </c>
      <c r="AU56" t="b">
        <v>0</v>
      </c>
      <c r="AV56" t="b">
        <v>0</v>
      </c>
      <c r="AW56" s="3" t="n">
        <v>35</v>
      </c>
      <c r="AX56" t="inlineStr">
        <is>
          <t>MA15&gt;MA30, low upper wick</t>
        </is>
      </c>
      <c r="AY56" s="4" t="n">
        <v>2.667599450569778</v>
      </c>
    </row>
    <row r="57">
      <c r="A57" s="2" t="n">
        <v>46054</v>
      </c>
      <c r="B57" t="inlineStr">
        <is>
          <t>NIFRA</t>
        </is>
      </c>
      <c r="C57" t="inlineStr">
        <is>
          <t>Investment</t>
        </is>
      </c>
      <c r="D57" t="inlineStr">
        <is>
          <t>Nepal Infrastructure Bank Limited</t>
        </is>
      </c>
      <c r="E57" t="inlineStr">
        <is>
          <t>BUY</t>
        </is>
      </c>
      <c r="F57" t="inlineStr">
        <is>
          <t>BUY</t>
        </is>
      </c>
      <c r="G57" t="inlineStr">
        <is>
          <t>STRONG BUY</t>
        </is>
      </c>
      <c r="H57" t="inlineStr"/>
      <c r="I57" t="inlineStr">
        <is>
          <t>UP</t>
        </is>
      </c>
      <c r="J57" s="3" t="n">
        <v>75</v>
      </c>
      <c r="K57" s="4" t="n">
        <v>0.75</v>
      </c>
      <c r="L57" s="4" t="n">
        <v>0.79</v>
      </c>
      <c r="M57" s="4" t="n">
        <v>80</v>
      </c>
      <c r="N57" s="5" t="n">
        <v>264</v>
      </c>
      <c r="O57" s="6" t="n">
        <v>120251</v>
      </c>
      <c r="P57" s="4" t="n">
        <v>-1.675977653631289</v>
      </c>
      <c r="Q57" s="4" t="n">
        <v>-1.12359550561798</v>
      </c>
      <c r="R57" s="4" t="n">
        <v>-2.583025830258301</v>
      </c>
      <c r="S57" s="4" t="n">
        <v>-0.7518796992481258</v>
      </c>
      <c r="T57" s="4" t="n">
        <v>2.325581395348841</v>
      </c>
      <c r="U57" s="4" t="n">
        <v>-0.9380863039399667</v>
      </c>
      <c r="V57" s="4" t="n">
        <v>-1.749162634908819</v>
      </c>
      <c r="W57" s="4" t="n">
        <v>-1.49253731343284</v>
      </c>
      <c r="X57" s="5" t="n">
        <v>268.3142857142857</v>
      </c>
      <c r="Y57" s="5" t="n">
        <v>267.8</v>
      </c>
      <c r="Z57" s="5" t="n">
        <v>265.2666666666667</v>
      </c>
      <c r="AA57" s="5" t="n">
        <v>265.24</v>
      </c>
      <c r="AB57" s="5" t="n">
        <v>277</v>
      </c>
      <c r="AC57" s="5" t="n">
        <v>277</v>
      </c>
      <c r="AD57" s="5" t="n">
        <v>261.6</v>
      </c>
      <c r="AE57" s="5" t="n">
        <v>257</v>
      </c>
      <c r="AF57" s="6" t="n">
        <v>229860.4285714286</v>
      </c>
      <c r="AG57" s="6" t="n">
        <v>191601.4666666667</v>
      </c>
      <c r="AH57" s="4" t="n">
        <v>0.1111111111111111</v>
      </c>
      <c r="AI57" s="4" t="n">
        <v>7.999999999999984</v>
      </c>
      <c r="AJ57" s="4" t="n">
        <v>3.030303030303013</v>
      </c>
      <c r="AK57" s="4" t="n">
        <v>7.079999999999988</v>
      </c>
      <c r="AL57" s="4" t="n">
        <v>2.681818181818167</v>
      </c>
      <c r="AM57" t="inlineStr">
        <is>
          <t>NORMAL</t>
        </is>
      </c>
      <c r="AN57" t="inlineStr">
        <is>
          <t>MEDIUM</t>
        </is>
      </c>
      <c r="AO57" s="4" t="n">
        <v>-0.3412913534016715</v>
      </c>
      <c r="AP57" s="4" t="n">
        <v>-0.4256264879751621</v>
      </c>
      <c r="AQ57" t="inlineStr">
        <is>
          <t>HEALTHY</t>
        </is>
      </c>
      <c r="AR57" s="4" t="n">
        <v>0.2236090225563875</v>
      </c>
      <c r="AS57" s="4" t="n">
        <v>0.1010928809351296</v>
      </c>
      <c r="AT57" t="inlineStr">
        <is>
          <t>NOISY</t>
        </is>
      </c>
      <c r="AU57" t="b">
        <v>0</v>
      </c>
      <c r="AV57" t="b">
        <v>0</v>
      </c>
      <c r="AW57" s="3" t="n">
        <v>26</v>
      </c>
      <c r="AX57" t="inlineStr">
        <is>
          <t>MA15&gt;MA30, low upper wick</t>
        </is>
      </c>
      <c r="AY57" s="4" t="n">
        <v>4.334882297304362</v>
      </c>
    </row>
    <row r="58">
      <c r="A58" s="2" t="n">
        <v>46054</v>
      </c>
      <c r="B58" t="inlineStr">
        <is>
          <t>NMB50</t>
        </is>
      </c>
      <c r="C58" t="inlineStr">
        <is>
          <t>Mutual Fund</t>
        </is>
      </c>
      <c r="D58" t="inlineStr">
        <is>
          <t>NMB 50</t>
        </is>
      </c>
      <c r="E58" t="inlineStr">
        <is>
          <t>BUY</t>
        </is>
      </c>
      <c r="F58" t="inlineStr">
        <is>
          <t>BUY</t>
        </is>
      </c>
      <c r="G58" t="inlineStr">
        <is>
          <t>STRONG BUY</t>
        </is>
      </c>
      <c r="H58" t="inlineStr"/>
      <c r="I58" t="inlineStr">
        <is>
          <t>UP</t>
        </is>
      </c>
      <c r="J58" s="3" t="n">
        <v>75</v>
      </c>
      <c r="K58" s="4" t="n">
        <v>0.75</v>
      </c>
      <c r="L58" s="4" t="n">
        <v>0.79</v>
      </c>
      <c r="M58" s="4" t="n">
        <v>80</v>
      </c>
      <c r="N58" s="5" t="n">
        <v>10.44</v>
      </c>
      <c r="O58" s="6" t="n">
        <v>1300</v>
      </c>
      <c r="P58" s="4" t="n">
        <v>0.09587727708533222</v>
      </c>
      <c r="Q58" s="4" t="n">
        <v>-0.8547008547008517</v>
      </c>
      <c r="R58" s="4" t="n">
        <v>-0.4766444232602529</v>
      </c>
      <c r="S58" s="4" t="n">
        <v>1.260911736178461</v>
      </c>
      <c r="T58" s="4" t="n">
        <v>1.457725947521871</v>
      </c>
      <c r="U58" s="4" t="n">
        <v>-0.4766444232602529</v>
      </c>
      <c r="V58" s="4" t="n">
        <v>1.359223300970869</v>
      </c>
      <c r="W58" s="4" t="n">
        <v>1.260911736178461</v>
      </c>
      <c r="X58" s="5" t="n">
        <v>10.4</v>
      </c>
      <c r="Y58" s="5" t="n">
        <v>10.447</v>
      </c>
      <c r="Z58" s="5" t="n">
        <v>10.41133333333333</v>
      </c>
      <c r="AA58" s="5" t="n">
        <v>10.34866666666667</v>
      </c>
      <c r="AB58" s="5" t="n">
        <v>10.53</v>
      </c>
      <c r="AC58" s="5" t="n">
        <v>10.78</v>
      </c>
      <c r="AD58" s="5" t="n">
        <v>10.19</v>
      </c>
      <c r="AE58" s="5" t="n">
        <v>10.19</v>
      </c>
      <c r="AF58" s="6" t="n">
        <v>3483.857142857143</v>
      </c>
      <c r="AG58" s="6" t="n">
        <v>6876.266666666666</v>
      </c>
      <c r="AH58" s="4" t="n">
        <v>0</v>
      </c>
      <c r="AI58" s="4" t="n">
        <v>0.1585714285714285</v>
      </c>
      <c r="AJ58" s="4" t="n">
        <v>1.518883415434994</v>
      </c>
      <c r="AK58" s="4" t="n">
        <v>0.2066666666666665</v>
      </c>
      <c r="AL58" s="4" t="n">
        <v>1.97956577266903</v>
      </c>
      <c r="AM58" t="inlineStr">
        <is>
          <t>NORMAL</t>
        </is>
      </c>
      <c r="AN58" t="inlineStr">
        <is>
          <t>MEDIUM</t>
        </is>
      </c>
      <c r="AO58" s="4" t="n">
        <v>0.3208944968862094</v>
      </c>
      <c r="AP58" s="4" t="n">
        <v>-0.5141323822891041</v>
      </c>
      <c r="AQ58" t="inlineStr">
        <is>
          <t>HEALTHY</t>
        </is>
      </c>
      <c r="AR58" s="4" t="n">
        <v>0.007218045112781692</v>
      </c>
      <c r="AS58" s="4" t="n">
        <v>0.08149843936148209</v>
      </c>
      <c r="AT58" t="inlineStr">
        <is>
          <t>NOISY</t>
        </is>
      </c>
      <c r="AU58" t="b">
        <v>0</v>
      </c>
      <c r="AV58" t="b">
        <v>0</v>
      </c>
      <c r="AW58" s="3" t="n">
        <v>35</v>
      </c>
      <c r="AX58" t="inlineStr">
        <is>
          <t>MA15&gt;MA30, low upper wick</t>
        </is>
      </c>
      <c r="AY58" s="4" t="n">
        <v>2.667599450569778</v>
      </c>
    </row>
    <row r="59">
      <c r="A59" s="2" t="n">
        <v>46054</v>
      </c>
      <c r="B59" t="inlineStr">
        <is>
          <t>PMHPL</t>
        </is>
      </c>
      <c r="C59" t="inlineStr">
        <is>
          <t>Hydropower</t>
        </is>
      </c>
      <c r="D59" t="inlineStr">
        <is>
          <t>Panchakanya Mai Hydropower Limited</t>
        </is>
      </c>
      <c r="E59" t="inlineStr">
        <is>
          <t>BUY</t>
        </is>
      </c>
      <c r="F59" t="inlineStr">
        <is>
          <t>BUY</t>
        </is>
      </c>
      <c r="G59" t="inlineStr">
        <is>
          <t>STRONG BUY</t>
        </is>
      </c>
      <c r="H59" t="inlineStr"/>
      <c r="I59" t="inlineStr">
        <is>
          <t>UP</t>
        </is>
      </c>
      <c r="J59" s="3" t="n">
        <v>75</v>
      </c>
      <c r="K59" s="4" t="n">
        <v>0.75</v>
      </c>
      <c r="L59" s="4" t="n">
        <v>0.79</v>
      </c>
      <c r="M59" s="4" t="n">
        <v>80</v>
      </c>
      <c r="N59" s="5" t="n">
        <v>340</v>
      </c>
      <c r="O59" s="6" t="n">
        <v>45638</v>
      </c>
      <c r="P59" s="4" t="n">
        <v>-1.449275362318836</v>
      </c>
      <c r="Q59" s="4" t="n">
        <v>1.431980906921249</v>
      </c>
      <c r="R59" s="4" t="n">
        <v>1.22060136945521</v>
      </c>
      <c r="S59" s="4" t="n">
        <v>3.374885983581644</v>
      </c>
      <c r="T59" s="4" t="n">
        <v>6.25</v>
      </c>
      <c r="U59" s="4" t="n">
        <v>5.590062111801242</v>
      </c>
      <c r="V59" s="4" t="n">
        <v>4.938271604938271</v>
      </c>
      <c r="W59" s="4" t="n">
        <v>5.491777846726653</v>
      </c>
      <c r="X59" s="5" t="n">
        <v>336.4428571428571</v>
      </c>
      <c r="Y59" s="5" t="n">
        <v>333.1</v>
      </c>
      <c r="Z59" s="5" t="n">
        <v>327.64</v>
      </c>
      <c r="AA59" s="5" t="n">
        <v>323.04</v>
      </c>
      <c r="AB59" s="5" t="n">
        <v>350</v>
      </c>
      <c r="AC59" s="5" t="n">
        <v>350</v>
      </c>
      <c r="AD59" s="5" t="n">
        <v>321</v>
      </c>
      <c r="AE59" s="5" t="n">
        <v>308.7</v>
      </c>
      <c r="AF59" s="6" t="n">
        <v>63128.14285714286</v>
      </c>
      <c r="AG59" s="6" t="n">
        <v>45788.8</v>
      </c>
      <c r="AH59" s="4" t="n">
        <v>0</v>
      </c>
      <c r="AI59" s="4" t="n">
        <v>12.82857142857142</v>
      </c>
      <c r="AJ59" s="4" t="n">
        <v>3.773109243697466</v>
      </c>
      <c r="AK59" s="4" t="n">
        <v>11.58666666666667</v>
      </c>
      <c r="AL59" s="4" t="n">
        <v>3.407843137254892</v>
      </c>
      <c r="AM59" t="inlineStr">
        <is>
          <t>HIGH</t>
        </is>
      </c>
      <c r="AN59" t="inlineStr">
        <is>
          <t>SMALL</t>
        </is>
      </c>
      <c r="AO59" s="4" t="n">
        <v>1.455923335339528</v>
      </c>
      <c r="AP59" s="4" t="n">
        <v>0.1919163873659926</v>
      </c>
      <c r="AQ59" t="inlineStr">
        <is>
          <t>HEALTHY</t>
        </is>
      </c>
      <c r="AR59" s="4" t="n">
        <v>1.482330827067665</v>
      </c>
      <c r="AS59" s="4" t="n">
        <v>0.7154332237398794</v>
      </c>
      <c r="AT59" t="inlineStr">
        <is>
          <t>GOOD</t>
        </is>
      </c>
      <c r="AU59" t="b">
        <v>1</v>
      </c>
      <c r="AV59" t="b">
        <v>0</v>
      </c>
      <c r="AW59" s="3" t="n">
        <v>0</v>
      </c>
      <c r="AX59" t="inlineStr">
        <is>
          <t>near 15D breakout, MA15&gt;MA30, low upper wick</t>
        </is>
      </c>
      <c r="AY59" s="4" t="n">
        <v>6.737351974176855</v>
      </c>
    </row>
    <row r="60">
      <c r="A60" s="2" t="n">
        <v>46054</v>
      </c>
      <c r="B60" t="inlineStr">
        <is>
          <t>PRSF</t>
        </is>
      </c>
      <c r="C60" t="inlineStr">
        <is>
          <t>Mutual Fund</t>
        </is>
      </c>
      <c r="D60" t="inlineStr">
        <is>
          <t>Prabhu Smart Fund</t>
        </is>
      </c>
      <c r="E60" t="inlineStr">
        <is>
          <t>BUY</t>
        </is>
      </c>
      <c r="F60" t="inlineStr">
        <is>
          <t>BUY</t>
        </is>
      </c>
      <c r="G60" t="inlineStr">
        <is>
          <t>STRONG BUY</t>
        </is>
      </c>
      <c r="H60" t="inlineStr"/>
      <c r="I60" t="inlineStr">
        <is>
          <t>UP</t>
        </is>
      </c>
      <c r="J60" s="3" t="n">
        <v>75</v>
      </c>
      <c r="K60" s="4" t="n">
        <v>0.75</v>
      </c>
      <c r="L60" s="4" t="n">
        <v>0.79</v>
      </c>
      <c r="M60" s="4" t="n">
        <v>80</v>
      </c>
      <c r="N60" s="5" t="n">
        <v>11.28</v>
      </c>
      <c r="O60" s="6" t="n">
        <v>2200</v>
      </c>
      <c r="P60" s="4" t="n">
        <v>-0.7042253521126751</v>
      </c>
      <c r="Q60" s="4" t="n">
        <v>-1.913043478260879</v>
      </c>
      <c r="R60" s="4" t="n">
        <v>-1.052631578947372</v>
      </c>
      <c r="S60" s="4" t="n">
        <v>-0.1769911504424848</v>
      </c>
      <c r="T60" s="4" t="n">
        <v>1.621621621621627</v>
      </c>
      <c r="U60" s="4" t="n">
        <v>3.486238532110075</v>
      </c>
      <c r="V60" s="4" t="n">
        <v>5.915492957746471</v>
      </c>
      <c r="W60" s="4" t="n">
        <v>7.122507122507127</v>
      </c>
      <c r="X60" s="5" t="n">
        <v>11.35142857142857</v>
      </c>
      <c r="Y60" s="5" t="n">
        <v>11.286</v>
      </c>
      <c r="Z60" s="5" t="n">
        <v>11.20333333333333</v>
      </c>
      <c r="AA60" s="5" t="n">
        <v>10.94466666666667</v>
      </c>
      <c r="AB60" s="5" t="n">
        <v>11.57</v>
      </c>
      <c r="AC60" s="5" t="n">
        <v>11.57</v>
      </c>
      <c r="AD60" s="5" t="n">
        <v>10.96</v>
      </c>
      <c r="AE60" s="5" t="n">
        <v>10.78</v>
      </c>
      <c r="AF60" s="6" t="n">
        <v>75286.28571428571</v>
      </c>
      <c r="AG60" s="6" t="n">
        <v>49459.86666666667</v>
      </c>
      <c r="AH60" s="4" t="n">
        <v>0</v>
      </c>
      <c r="AI60" s="4" t="n">
        <v>0.2485714285714286</v>
      </c>
      <c r="AJ60" s="4" t="n">
        <v>2.203647416413179</v>
      </c>
      <c r="AK60" s="4" t="n">
        <v>0.2506666666666666</v>
      </c>
      <c r="AL60" s="4" t="n">
        <v>2.222222222222025</v>
      </c>
      <c r="AM60" t="inlineStr">
        <is>
          <t>NORMAL</t>
        </is>
      </c>
      <c r="AN60" t="inlineStr">
        <is>
          <t>MEDIUM</t>
        </is>
      </c>
      <c r="AO60" s="4" t="n">
        <v>0.7190366336990626</v>
      </c>
      <c r="AP60" s="4" t="n">
        <v>-0.6323143066068152</v>
      </c>
      <c r="AQ60" t="inlineStr">
        <is>
          <t>HEALTHY</t>
        </is>
      </c>
      <c r="AR60" s="4" t="n">
        <v>0.04077443609022553</v>
      </c>
      <c r="AS60" s="4" t="n">
        <v>0.8557432106553656</v>
      </c>
      <c r="AT60" t="inlineStr">
        <is>
          <t>GOOD</t>
        </is>
      </c>
      <c r="AU60" t="b">
        <v>0</v>
      </c>
      <c r="AV60" t="b">
        <v>0</v>
      </c>
      <c r="AW60" s="3" t="n">
        <v>35</v>
      </c>
      <c r="AX60" t="inlineStr">
        <is>
          <t>near 15D breakout, MA15&gt;MA30, low upper wick</t>
        </is>
      </c>
      <c r="AY60" s="4" t="n">
        <v>2.667599450569778</v>
      </c>
    </row>
    <row r="61">
      <c r="A61" s="2" t="n">
        <v>46054</v>
      </c>
      <c r="B61" t="inlineStr">
        <is>
          <t>SAHAS</t>
        </is>
      </c>
      <c r="C61" t="inlineStr">
        <is>
          <t>Hydropower</t>
        </is>
      </c>
      <c r="D61" t="inlineStr">
        <is>
          <t>Sahas Urja Limited</t>
        </is>
      </c>
      <c r="E61" t="inlineStr">
        <is>
          <t>BUY</t>
        </is>
      </c>
      <c r="F61" t="inlineStr">
        <is>
          <t>BUY</t>
        </is>
      </c>
      <c r="G61" t="inlineStr">
        <is>
          <t>STRONG BUY</t>
        </is>
      </c>
      <c r="H61" t="inlineStr"/>
      <c r="I61" t="inlineStr">
        <is>
          <t>UP</t>
        </is>
      </c>
      <c r="J61" s="3" t="n">
        <v>75</v>
      </c>
      <c r="K61" s="4" t="n">
        <v>0.75</v>
      </c>
      <c r="L61" s="4" t="n">
        <v>0.79</v>
      </c>
      <c r="M61" s="4" t="n">
        <v>80</v>
      </c>
      <c r="N61" s="5" t="n">
        <v>562</v>
      </c>
      <c r="O61" s="6" t="n">
        <v>50571</v>
      </c>
      <c r="P61" s="4" t="n">
        <v>-0.5133651973800668</v>
      </c>
      <c r="Q61" s="4" t="n">
        <v>-1.12596762843068</v>
      </c>
      <c r="R61" s="4" t="n">
        <v>-2.243868498869361</v>
      </c>
      <c r="S61" s="4" t="n">
        <v>0.3571428571428559</v>
      </c>
      <c r="T61" s="4" t="n">
        <v>2.367941712204003</v>
      </c>
      <c r="U61" s="4" t="n">
        <v>2.089009990917345</v>
      </c>
      <c r="V61" s="4" t="n">
        <v>1.517341040462417</v>
      </c>
      <c r="W61" s="4" t="n">
        <v>4.228486646884266</v>
      </c>
      <c r="X61" s="5" t="n">
        <v>568.7</v>
      </c>
      <c r="Y61" s="5" t="n">
        <v>565.1899999999999</v>
      </c>
      <c r="Z61" s="5" t="n">
        <v>559.3266666666666</v>
      </c>
      <c r="AA61" s="5" t="n">
        <v>552.5699999999999</v>
      </c>
      <c r="AB61" s="5" t="n">
        <v>585</v>
      </c>
      <c r="AC61" s="5" t="n">
        <v>585</v>
      </c>
      <c r="AD61" s="5" t="n">
        <v>559</v>
      </c>
      <c r="AE61" s="5" t="n">
        <v>542.6</v>
      </c>
      <c r="AF61" s="6" t="n">
        <v>98673.85714285714</v>
      </c>
      <c r="AG61" s="6" t="n">
        <v>93518.06666666667</v>
      </c>
      <c r="AH61" s="4" t="n">
        <v>0</v>
      </c>
      <c r="AI61" s="4" t="n">
        <v>11.84285714285712</v>
      </c>
      <c r="AJ61" s="4" t="n">
        <v>2.107269954245036</v>
      </c>
      <c r="AK61" s="4" t="n">
        <v>11.27333333333333</v>
      </c>
      <c r="AL61" s="4" t="n">
        <v>2.005931198102012</v>
      </c>
      <c r="AM61" t="inlineStr">
        <is>
          <t>NORMAL</t>
        </is>
      </c>
      <c r="AN61" t="inlineStr">
        <is>
          <t>MEDIUM</t>
        </is>
      </c>
      <c r="AO61" s="4" t="n">
        <v>0.4995839675830558</v>
      </c>
      <c r="AP61" s="4" t="n">
        <v>-1.030855444731047</v>
      </c>
      <c r="AQ61" t="inlineStr">
        <is>
          <t>HEALTHY</t>
        </is>
      </c>
      <c r="AR61" s="4" t="n">
        <v>1.352406015037584</v>
      </c>
      <c r="AS61" s="4" t="n">
        <v>0.5942944791382905</v>
      </c>
      <c r="AT61" t="inlineStr">
        <is>
          <t>GOOD</t>
        </is>
      </c>
      <c r="AU61" t="b">
        <v>0</v>
      </c>
      <c r="AV61" t="b">
        <v>0</v>
      </c>
      <c r="AW61" s="3" t="n">
        <v>32</v>
      </c>
      <c r="AX61" t="inlineStr">
        <is>
          <t>MA15&gt;MA30, low upper wick</t>
        </is>
      </c>
      <c r="AY61" s="4" t="n">
        <v>6.737351974176855</v>
      </c>
    </row>
    <row r="62">
      <c r="A62" s="2" t="n">
        <v>46054</v>
      </c>
      <c r="B62" t="inlineStr">
        <is>
          <t>SALICO</t>
        </is>
      </c>
      <c r="C62" t="inlineStr">
        <is>
          <t>Non-Life Insurance</t>
        </is>
      </c>
      <c r="D62" t="inlineStr">
        <is>
          <t>Sagarmatha Lumbini Insurance Company Limited</t>
        </is>
      </c>
      <c r="E62" t="inlineStr">
        <is>
          <t>BUY</t>
        </is>
      </c>
      <c r="F62" t="inlineStr">
        <is>
          <t>BUY</t>
        </is>
      </c>
      <c r="G62" t="inlineStr">
        <is>
          <t>STRONG BUY</t>
        </is>
      </c>
      <c r="H62" t="inlineStr"/>
      <c r="I62" t="inlineStr">
        <is>
          <t>UP</t>
        </is>
      </c>
      <c r="J62" s="3" t="n">
        <v>75</v>
      </c>
      <c r="K62" s="4" t="n">
        <v>0.75</v>
      </c>
      <c r="L62" s="4" t="n">
        <v>0.79</v>
      </c>
      <c r="M62" s="4" t="n">
        <v>80</v>
      </c>
      <c r="N62" s="5" t="n">
        <v>604.9</v>
      </c>
      <c r="O62" s="6" t="n">
        <v>3905</v>
      </c>
      <c r="P62" s="4" t="n">
        <v>-0.345963756177925</v>
      </c>
      <c r="Q62" s="4" t="n">
        <v>-0.9983633387888768</v>
      </c>
      <c r="R62" s="4" t="n">
        <v>-1.961102106969215</v>
      </c>
      <c r="S62" s="4" t="n">
        <v>-0.656922318935782</v>
      </c>
      <c r="T62" s="4" t="n">
        <v>0.8166666666666655</v>
      </c>
      <c r="U62" s="4" t="n">
        <v>0.1490066225165565</v>
      </c>
      <c r="V62" s="4" t="n">
        <v>-0.345963756177925</v>
      </c>
      <c r="W62" s="4" t="n">
        <v>1.66386554621849</v>
      </c>
      <c r="X62" s="5" t="n">
        <v>611.0142857142857</v>
      </c>
      <c r="Y62" s="5" t="n">
        <v>608.73</v>
      </c>
      <c r="Z62" s="5" t="n">
        <v>605.0866666666666</v>
      </c>
      <c r="AA62" s="5" t="n">
        <v>603.7566666666667</v>
      </c>
      <c r="AB62" s="5" t="n">
        <v>629.5</v>
      </c>
      <c r="AC62" s="5" t="n">
        <v>629.5</v>
      </c>
      <c r="AD62" s="5" t="n">
        <v>600</v>
      </c>
      <c r="AE62" s="5" t="n">
        <v>590</v>
      </c>
      <c r="AF62" s="6" t="n">
        <v>11801.85714285714</v>
      </c>
      <c r="AG62" s="6" t="n">
        <v>7652</v>
      </c>
      <c r="AH62" s="4" t="n">
        <v>0</v>
      </c>
      <c r="AI62" s="4" t="n">
        <v>14.37142857142856</v>
      </c>
      <c r="AJ62" s="4" t="n">
        <v>2.375835439151683</v>
      </c>
      <c r="AK62" s="4" t="n">
        <v>14.97333333333331</v>
      </c>
      <c r="AL62" s="4" t="n">
        <v>2.475340276629738</v>
      </c>
      <c r="AM62" t="inlineStr">
        <is>
          <t>NORMAL</t>
        </is>
      </c>
      <c r="AN62" t="inlineStr">
        <is>
          <t>MEDIUM</t>
        </is>
      </c>
      <c r="AO62" s="4" t="n">
        <v>-0.2301059278512019</v>
      </c>
      <c r="AP62" s="4" t="n">
        <v>-0.6974860504157652</v>
      </c>
      <c r="AQ62" t="inlineStr">
        <is>
          <t>HEALTHY</t>
        </is>
      </c>
      <c r="AR62" s="4" t="n">
        <v>0.1423308270676586</v>
      </c>
      <c r="AS62" s="4" t="n">
        <v>0.01306718979150258</v>
      </c>
      <c r="AT62" t="inlineStr">
        <is>
          <t>NOISY</t>
        </is>
      </c>
      <c r="AU62" t="b">
        <v>0</v>
      </c>
      <c r="AV62" t="b">
        <v>0</v>
      </c>
      <c r="AW62" s="3" t="n">
        <v>34</v>
      </c>
      <c r="AX62" t="inlineStr">
        <is>
          <t>MA15&gt;MA30, low upper wick</t>
        </is>
      </c>
      <c r="AY62" s="4" t="n">
        <v>1.543343112511285</v>
      </c>
    </row>
    <row r="63">
      <c r="A63" s="2" t="n">
        <v>46054</v>
      </c>
      <c r="B63" t="inlineStr">
        <is>
          <t>SHPC</t>
        </is>
      </c>
      <c r="C63" t="inlineStr">
        <is>
          <t>Hydropower</t>
        </is>
      </c>
      <c r="D63" t="inlineStr">
        <is>
          <t>Sanima Mai Hydropower Limited</t>
        </is>
      </c>
      <c r="E63" t="inlineStr">
        <is>
          <t>BUY</t>
        </is>
      </c>
      <c r="F63" t="inlineStr">
        <is>
          <t>BUY</t>
        </is>
      </c>
      <c r="G63" t="inlineStr">
        <is>
          <t>STRONG BUY</t>
        </is>
      </c>
      <c r="H63" t="inlineStr"/>
      <c r="I63" t="inlineStr">
        <is>
          <t>UP</t>
        </is>
      </c>
      <c r="J63" s="3" t="n">
        <v>75</v>
      </c>
      <c r="K63" s="4" t="n">
        <v>0.75</v>
      </c>
      <c r="L63" s="4" t="n">
        <v>0.79</v>
      </c>
      <c r="M63" s="4" t="n">
        <v>80</v>
      </c>
      <c r="N63" s="5" t="n">
        <v>538.1</v>
      </c>
      <c r="O63" s="6" t="n">
        <v>85860</v>
      </c>
      <c r="P63" s="4" t="n">
        <v>-1.734842951059168</v>
      </c>
      <c r="Q63" s="4" t="n">
        <v>-1.446886446886442</v>
      </c>
      <c r="R63" s="4" t="n">
        <v>-3.566308243727589</v>
      </c>
      <c r="S63" s="4" t="n">
        <v>-2.341197822141561</v>
      </c>
      <c r="T63" s="4" t="n">
        <v>-2.518115942028987</v>
      </c>
      <c r="U63" s="4" t="n">
        <v>1.146616541353396</v>
      </c>
      <c r="V63" s="4" t="n">
        <v>1.318019205422716</v>
      </c>
      <c r="W63" s="4" t="n">
        <v>2.106261859582537</v>
      </c>
      <c r="X63" s="5" t="n">
        <v>550.4571428571428</v>
      </c>
      <c r="Y63" s="5" t="n">
        <v>551.8199999999999</v>
      </c>
      <c r="Z63" s="5" t="n">
        <v>547.1800000000001</v>
      </c>
      <c r="AA63" s="5" t="n">
        <v>536.3</v>
      </c>
      <c r="AB63" s="5" t="n">
        <v>564.1</v>
      </c>
      <c r="AC63" s="5" t="n">
        <v>565</v>
      </c>
      <c r="AD63" s="5" t="n">
        <v>537</v>
      </c>
      <c r="AE63" s="5" t="n">
        <v>523.1</v>
      </c>
      <c r="AF63" s="6" t="n">
        <v>160465.5714285714</v>
      </c>
      <c r="AG63" s="6" t="n">
        <v>144612.8666666667</v>
      </c>
      <c r="AH63" s="4" t="n">
        <v>0</v>
      </c>
      <c r="AI63" s="4" t="n">
        <v>13.38571428571429</v>
      </c>
      <c r="AJ63" s="4" t="n">
        <v>2.487588605410568</v>
      </c>
      <c r="AK63" s="4" t="n">
        <v>15.02666666666667</v>
      </c>
      <c r="AL63" s="4" t="n">
        <v>2.792541658923366</v>
      </c>
      <c r="AM63" t="inlineStr">
        <is>
          <t>NORMAL</t>
        </is>
      </c>
      <c r="AN63" t="inlineStr">
        <is>
          <t>MEDIUM</t>
        </is>
      </c>
      <c r="AO63" s="4" t="n">
        <v>-0.3281087737209157</v>
      </c>
      <c r="AP63" s="4" t="n">
        <v>-0.4953222874398222</v>
      </c>
      <c r="AQ63" t="inlineStr">
        <is>
          <t>HEALTHY</t>
        </is>
      </c>
      <c r="AR63" s="4" t="n">
        <v>1.521503759398493</v>
      </c>
      <c r="AS63" s="4" t="n">
        <v>0.4874937549548403</v>
      </c>
      <c r="AT63" t="inlineStr">
        <is>
          <t>WEAK</t>
        </is>
      </c>
      <c r="AU63" t="b">
        <v>0</v>
      </c>
      <c r="AV63" t="b">
        <v>0</v>
      </c>
      <c r="AW63" s="3" t="n">
        <v>28</v>
      </c>
      <c r="AX63" t="inlineStr">
        <is>
          <t>MA15&gt;MA30, low upper wick</t>
        </is>
      </c>
      <c r="AY63" s="4" t="n">
        <v>6.737351974176855</v>
      </c>
    </row>
    <row r="64">
      <c r="A64" s="2" t="n">
        <v>46054</v>
      </c>
      <c r="B64" t="inlineStr">
        <is>
          <t>SIGS2</t>
        </is>
      </c>
      <c r="C64" t="inlineStr">
        <is>
          <t>Mutual Fund</t>
        </is>
      </c>
      <c r="D64" t="inlineStr">
        <is>
          <t>Siddhartha Investment Growth Scheme-2</t>
        </is>
      </c>
      <c r="E64" t="inlineStr">
        <is>
          <t>BUY</t>
        </is>
      </c>
      <c r="F64" t="inlineStr">
        <is>
          <t>BUY</t>
        </is>
      </c>
      <c r="G64" t="inlineStr">
        <is>
          <t>STRONG BUY</t>
        </is>
      </c>
      <c r="H64" t="inlineStr"/>
      <c r="I64" t="inlineStr">
        <is>
          <t>UP</t>
        </is>
      </c>
      <c r="J64" s="3" t="n">
        <v>75</v>
      </c>
      <c r="K64" s="4" t="n">
        <v>0.75</v>
      </c>
      <c r="L64" s="4" t="n">
        <v>0.79</v>
      </c>
      <c r="M64" s="4" t="n">
        <v>80</v>
      </c>
      <c r="N64" s="5" t="n">
        <v>9.81</v>
      </c>
      <c r="O64" s="6" t="n">
        <v>7000</v>
      </c>
      <c r="P64" s="4" t="n">
        <v>-1.899999999999991</v>
      </c>
      <c r="Q64" s="4" t="n">
        <v>-2.193419740777658</v>
      </c>
      <c r="R64" s="4" t="n">
        <v>-2.871287128712863</v>
      </c>
      <c r="S64" s="4" t="n">
        <v>1.029866117404743</v>
      </c>
      <c r="T64" s="4" t="n">
        <v>0.1020408163265207</v>
      </c>
      <c r="U64" s="4" t="n">
        <v>0.6153846153846176</v>
      </c>
      <c r="V64" s="4" t="n">
        <v>0.92592592592593</v>
      </c>
      <c r="W64" s="4" t="n">
        <v>3.809523809523818</v>
      </c>
      <c r="X64" s="5" t="n">
        <v>9.952857142857143</v>
      </c>
      <c r="Y64" s="5" t="n">
        <v>9.921000000000001</v>
      </c>
      <c r="Z64" s="5" t="n">
        <v>9.882666666666667</v>
      </c>
      <c r="AA64" s="5" t="n">
        <v>9.744999999999999</v>
      </c>
      <c r="AB64" s="5" t="n">
        <v>10.1</v>
      </c>
      <c r="AC64" s="5" t="n">
        <v>10.1</v>
      </c>
      <c r="AD64" s="5" t="n">
        <v>9.81</v>
      </c>
      <c r="AE64" s="5" t="n">
        <v>9.529999999999999</v>
      </c>
      <c r="AF64" s="6" t="n">
        <v>7978.714285714285</v>
      </c>
      <c r="AG64" s="6" t="n">
        <v>18809.73333333333</v>
      </c>
      <c r="AH64" s="4" t="n">
        <v>0</v>
      </c>
      <c r="AI64" s="4" t="n">
        <v>0.2085714285714282</v>
      </c>
      <c r="AJ64" s="4" t="n">
        <v>2.126110382990896</v>
      </c>
      <c r="AK64" s="4" t="n">
        <v>0.2386666666666664</v>
      </c>
      <c r="AL64" s="4" t="n">
        <v>2.432891607203283</v>
      </c>
      <c r="AM64" t="inlineStr">
        <is>
          <t>NORMAL</t>
        </is>
      </c>
      <c r="AN64" t="inlineStr">
        <is>
          <t>MEDIUM</t>
        </is>
      </c>
      <c r="AO64" s="4" t="n">
        <v>-0.3321057349884737</v>
      </c>
      <c r="AP64" s="4" t="n">
        <v>-0.3935689716096709</v>
      </c>
      <c r="AQ64" t="inlineStr">
        <is>
          <t>HEALTHY</t>
        </is>
      </c>
      <c r="AR64" s="4" t="n">
        <v>0.01275187969924781</v>
      </c>
      <c r="AS64" s="4" t="n">
        <v>0.3734233712605293</v>
      </c>
      <c r="AT64" t="inlineStr">
        <is>
          <t>WEAK</t>
        </is>
      </c>
      <c r="AU64" t="b">
        <v>0</v>
      </c>
      <c r="AV64" t="b">
        <v>0</v>
      </c>
      <c r="AW64" s="3" t="n">
        <v>35</v>
      </c>
      <c r="AX64" t="inlineStr">
        <is>
          <t>near 15D breakout, MA15&gt;MA30, low upper wick</t>
        </is>
      </c>
      <c r="AY64" s="4" t="n">
        <v>2.667599450569778</v>
      </c>
    </row>
    <row r="65">
      <c r="A65" s="2" t="n">
        <v>46054</v>
      </c>
      <c r="B65" t="inlineStr">
        <is>
          <t>SIGS3</t>
        </is>
      </c>
      <c r="C65" t="inlineStr">
        <is>
          <t>Mutual Fund</t>
        </is>
      </c>
      <c r="D65" t="inlineStr">
        <is>
          <t>Siddhartha Investment Growth Scheme 3</t>
        </is>
      </c>
      <c r="E65" t="inlineStr">
        <is>
          <t>HOLD</t>
        </is>
      </c>
      <c r="F65" t="inlineStr">
        <is>
          <t>BUY</t>
        </is>
      </c>
      <c r="G65" t="inlineStr"/>
      <c r="H65" t="inlineStr"/>
      <c r="I65" t="inlineStr">
        <is>
          <t>NEUTRAL</t>
        </is>
      </c>
      <c r="J65" s="3" t="n">
        <v>75</v>
      </c>
      <c r="K65" s="4" t="n">
        <v>0.75</v>
      </c>
      <c r="L65" s="4" t="n">
        <v>0.79</v>
      </c>
      <c r="M65" s="4" t="n">
        <v>80</v>
      </c>
      <c r="N65" s="5" t="n">
        <v>10.15</v>
      </c>
      <c r="O65" s="6" t="n">
        <v>3670</v>
      </c>
      <c r="P65" s="4" t="n">
        <v>0.3956478733926794</v>
      </c>
      <c r="Q65" s="4" t="n">
        <v>0.995024875621886</v>
      </c>
      <c r="R65" s="4" t="n">
        <v>-0.4901960784313597</v>
      </c>
      <c r="S65" s="4" t="n">
        <v>-0.9756097560975618</v>
      </c>
      <c r="T65" s="4" t="n">
        <v>0.09861932938854956</v>
      </c>
      <c r="U65" s="4" t="n">
        <v>0.8946322067594492</v>
      </c>
      <c r="V65" s="4" t="n">
        <v>2.836879432624118</v>
      </c>
      <c r="W65" s="4" t="n">
        <v>8.440170940170955</v>
      </c>
      <c r="X65" s="5" t="n">
        <v>10.12857142857143</v>
      </c>
      <c r="Y65" s="5" t="n">
        <v>10.162</v>
      </c>
      <c r="Z65" s="5" t="n">
        <v>10.14266666666667</v>
      </c>
      <c r="AA65" s="5" t="n">
        <v>9.948</v>
      </c>
      <c r="AB65" s="5" t="n">
        <v>10.25</v>
      </c>
      <c r="AC65" s="5" t="n">
        <v>10.4</v>
      </c>
      <c r="AD65" s="5" t="n">
        <v>10</v>
      </c>
      <c r="AE65" s="5" t="n">
        <v>9.85</v>
      </c>
      <c r="AF65" s="6" t="n">
        <v>3642.285714285714</v>
      </c>
      <c r="AG65" s="6" t="n">
        <v>10346.4</v>
      </c>
      <c r="AH65" s="4" t="n">
        <v>0</v>
      </c>
      <c r="AI65" s="4" t="n">
        <v>0.1557142857142862</v>
      </c>
      <c r="AJ65" s="4" t="n">
        <v>1.534130893736658</v>
      </c>
      <c r="AK65" s="4" t="n">
        <v>0.1726666666666671</v>
      </c>
      <c r="AL65" s="4" t="n">
        <v>1.701149425287193</v>
      </c>
      <c r="AM65" t="inlineStr">
        <is>
          <t>NORMAL</t>
        </is>
      </c>
      <c r="AN65" t="inlineStr">
        <is>
          <t>MEDIUM</t>
        </is>
      </c>
      <c r="AO65" s="4" t="n">
        <v>0.3200921998295133</v>
      </c>
      <c r="AP65" s="4" t="n">
        <v>-0.7248796038514003</v>
      </c>
      <c r="AQ65" t="inlineStr">
        <is>
          <t>HEALTHY</t>
        </is>
      </c>
      <c r="AR65" s="4" t="n">
        <v>0.008218045112781852</v>
      </c>
      <c r="AS65" s="4" t="n">
        <v>0.1722236278069351</v>
      </c>
      <c r="AT65" t="inlineStr">
        <is>
          <t>NOISY</t>
        </is>
      </c>
      <c r="AU65" t="b">
        <v>0</v>
      </c>
      <c r="AV65" t="b">
        <v>0</v>
      </c>
      <c r="AW65" s="3" t="n">
        <v>35</v>
      </c>
      <c r="AX65" t="inlineStr">
        <is>
          <t>near 15D breakout, MA15&gt;MA30, low upper wick</t>
        </is>
      </c>
      <c r="AY65" s="4" t="n">
        <v>2.667599450569778</v>
      </c>
    </row>
    <row r="66">
      <c r="A66" s="2" t="n">
        <v>46054</v>
      </c>
      <c r="B66" t="inlineStr">
        <is>
          <t>VLBS</t>
        </is>
      </c>
      <c r="C66" t="inlineStr">
        <is>
          <t>Microfinance</t>
        </is>
      </c>
      <c r="D66" t="inlineStr">
        <is>
          <t>Vijaya Laghubitta Bittiya Sanstha Limited</t>
        </is>
      </c>
      <c r="E66" t="inlineStr">
        <is>
          <t>BUY</t>
        </is>
      </c>
      <c r="F66" t="inlineStr">
        <is>
          <t>BUY</t>
        </is>
      </c>
      <c r="G66" t="inlineStr">
        <is>
          <t>STRONG BUY</t>
        </is>
      </c>
      <c r="H66" t="inlineStr"/>
      <c r="I66" t="inlineStr">
        <is>
          <t>UP</t>
        </is>
      </c>
      <c r="J66" s="3" t="n">
        <v>75</v>
      </c>
      <c r="K66" s="4" t="n">
        <v>0.75</v>
      </c>
      <c r="L66" s="4" t="n">
        <v>0.79</v>
      </c>
      <c r="M66" s="4" t="n">
        <v>80</v>
      </c>
      <c r="N66" s="5" t="n">
        <v>770</v>
      </c>
      <c r="O66" s="6" t="n">
        <v>3620</v>
      </c>
      <c r="P66" s="4" t="n">
        <v>-0.05192107995846129</v>
      </c>
      <c r="Q66" s="4" t="n">
        <v>-0.01298532658096097</v>
      </c>
      <c r="R66" s="4" t="n">
        <v>-1.910828025477707</v>
      </c>
      <c r="S66" s="4" t="n">
        <v>0</v>
      </c>
      <c r="T66" s="4" t="n">
        <v>1.58311345646438</v>
      </c>
      <c r="U66" s="4" t="n">
        <v>0.1300390117035199</v>
      </c>
      <c r="V66" s="4" t="n">
        <v>0.1300390117035199</v>
      </c>
      <c r="W66" s="4" t="n">
        <v>-0.6707946336429349</v>
      </c>
      <c r="X66" s="5" t="n">
        <v>778.1999999999999</v>
      </c>
      <c r="Y66" s="5" t="n">
        <v>775.9399999999999</v>
      </c>
      <c r="Z66" s="5" t="n">
        <v>770.2333333333333</v>
      </c>
      <c r="AA66" s="5" t="n">
        <v>768.9466666666666</v>
      </c>
      <c r="AB66" s="5" t="n">
        <v>807</v>
      </c>
      <c r="AC66" s="5" t="n">
        <v>807</v>
      </c>
      <c r="AD66" s="5" t="n">
        <v>760.1</v>
      </c>
      <c r="AE66" s="5" t="n">
        <v>750</v>
      </c>
      <c r="AF66" s="6" t="n">
        <v>4627.857142857143</v>
      </c>
      <c r="AG66" s="6" t="n">
        <v>3645.8</v>
      </c>
      <c r="AH66" s="4" t="n">
        <v>0</v>
      </c>
      <c r="AI66" s="4" t="n">
        <v>22.38571428571428</v>
      </c>
      <c r="AJ66" s="4" t="n">
        <v>2.90723562152133</v>
      </c>
      <c r="AK66" s="4" t="n">
        <v>22.37999999999999</v>
      </c>
      <c r="AL66" s="4" t="n">
        <v>2.906493506493501</v>
      </c>
      <c r="AM66" t="inlineStr">
        <is>
          <t>NORMAL</t>
        </is>
      </c>
      <c r="AN66" t="inlineStr">
        <is>
          <t>MEDIUM</t>
        </is>
      </c>
      <c r="AO66" s="4" t="n">
        <v>0.1176680291533072</v>
      </c>
      <c r="AP66" s="4" t="n">
        <v>0.1869529107989443</v>
      </c>
      <c r="AQ66" t="inlineStr">
        <is>
          <t>HEALTHY</t>
        </is>
      </c>
      <c r="AR66" s="4" t="n">
        <v>0.947894736842086</v>
      </c>
      <c r="AS66" s="4" t="n">
        <v>0.3153766195198777</v>
      </c>
      <c r="AT66" t="inlineStr">
        <is>
          <t>WEAK</t>
        </is>
      </c>
      <c r="AU66" t="b">
        <v>0</v>
      </c>
      <c r="AV66" t="b">
        <v>0</v>
      </c>
      <c r="AW66" s="3" t="n">
        <v>0</v>
      </c>
      <c r="AX66" t="inlineStr">
        <is>
          <t>MA15&gt;MA30, low upper wick</t>
        </is>
      </c>
      <c r="AY66" s="4" t="n">
        <v>1.953417869704338</v>
      </c>
    </row>
    <row r="67">
      <c r="A67" s="2" t="n">
        <v>46054</v>
      </c>
      <c r="B67" t="inlineStr">
        <is>
          <t>CORBL</t>
        </is>
      </c>
      <c r="C67" t="inlineStr">
        <is>
          <t>Development Bank</t>
        </is>
      </c>
      <c r="D67" t="inlineStr">
        <is>
          <t>Corporate Development Bank Limited</t>
        </is>
      </c>
      <c r="E67" t="inlineStr">
        <is>
          <t>BUY</t>
        </is>
      </c>
      <c r="F67" t="inlineStr">
        <is>
          <t>BUY</t>
        </is>
      </c>
      <c r="G67" t="inlineStr">
        <is>
          <t>BUY</t>
        </is>
      </c>
      <c r="H67" t="inlineStr"/>
      <c r="I67" t="inlineStr">
        <is>
          <t>UP</t>
        </is>
      </c>
      <c r="J67" s="3" t="n">
        <v>70</v>
      </c>
      <c r="K67" s="4" t="n">
        <v>0.7</v>
      </c>
      <c r="L67" s="4" t="n">
        <v>0.74</v>
      </c>
      <c r="M67" s="4" t="n">
        <v>77</v>
      </c>
      <c r="N67" s="5" t="n">
        <v>1779.4</v>
      </c>
      <c r="O67" s="6" t="n">
        <v>21174</v>
      </c>
      <c r="P67" s="4" t="n">
        <v>-9.999494208689486</v>
      </c>
      <c r="Q67" s="4" t="n">
        <v>-18.99667683343196</v>
      </c>
      <c r="R67" s="4" t="n">
        <v>-5.042958535674257</v>
      </c>
      <c r="S67" s="4" t="n">
        <v>10.24783147459727</v>
      </c>
      <c r="T67" s="4" t="n">
        <v>14.80000000000001</v>
      </c>
      <c r="U67" s="4" t="n">
        <v>11.2125</v>
      </c>
      <c r="V67" s="4" t="n">
        <v>20.22972972972974</v>
      </c>
      <c r="W67" s="4" t="n">
        <v>6.359832635983276</v>
      </c>
      <c r="X67" s="5" t="n">
        <v>1900.628571428571</v>
      </c>
      <c r="Y67" s="5" t="n">
        <v>1814.12</v>
      </c>
      <c r="Z67" s="5" t="n">
        <v>1729.88</v>
      </c>
      <c r="AA67" s="5" t="n">
        <v>1657.373333333333</v>
      </c>
      <c r="AB67" s="5" t="n">
        <v>2196.7</v>
      </c>
      <c r="AC67" s="5" t="n">
        <v>2196.7</v>
      </c>
      <c r="AD67" s="5" t="n">
        <v>1582.1</v>
      </c>
      <c r="AE67" s="5" t="n">
        <v>1531</v>
      </c>
      <c r="AF67" s="6" t="n">
        <v>22034.71428571429</v>
      </c>
      <c r="AG67" s="6" t="n">
        <v>12654.86666666667</v>
      </c>
      <c r="AH67" s="4" t="n">
        <v>0</v>
      </c>
      <c r="AI67" s="4" t="n">
        <v>218.4285714285714</v>
      </c>
      <c r="AJ67" s="4" t="n">
        <v>12.27540583503267</v>
      </c>
      <c r="AK67" s="4" t="n">
        <v>133.9266666666667</v>
      </c>
      <c r="AL67" s="4" t="n">
        <v>7.526507062305643</v>
      </c>
      <c r="AM67" t="inlineStr">
        <is>
          <t>HIGH</t>
        </is>
      </c>
      <c r="AN67" t="inlineStr">
        <is>
          <t>SMALL</t>
        </is>
      </c>
      <c r="AO67" s="4" t="n">
        <v>0.4590114205563822</v>
      </c>
      <c r="AP67" s="4" t="n">
        <v>0.9579229016409383</v>
      </c>
      <c r="AQ67" t="inlineStr">
        <is>
          <t>HEALTHY</t>
        </is>
      </c>
      <c r="AR67" s="4" t="n">
        <v>23.0207518796992</v>
      </c>
      <c r="AS67" s="4" t="n">
        <v>0.5579649251509438</v>
      </c>
      <c r="AT67" t="inlineStr">
        <is>
          <t>GOOD</t>
        </is>
      </c>
      <c r="AU67" t="b">
        <v>1</v>
      </c>
      <c r="AV67" t="b">
        <v>0</v>
      </c>
      <c r="AW67" s="3" t="n">
        <v>0</v>
      </c>
      <c r="AX67" t="inlineStr">
        <is>
          <t>volume &gt; VMA15, MA15&gt;MA30, low upper wick</t>
        </is>
      </c>
      <c r="AY67" s="4" t="n">
        <v>5.193250927070133</v>
      </c>
    </row>
    <row r="68">
      <c r="A68" s="2" t="n">
        <v>46054</v>
      </c>
      <c r="B68" t="inlineStr">
        <is>
          <t>GFCL</t>
        </is>
      </c>
      <c r="C68" t="inlineStr">
        <is>
          <t>Finance Company</t>
        </is>
      </c>
      <c r="D68" t="inlineStr">
        <is>
          <t>Goodwill Finance Company Limited</t>
        </is>
      </c>
      <c r="E68" t="inlineStr">
        <is>
          <t>BUY</t>
        </is>
      </c>
      <c r="F68" t="inlineStr">
        <is>
          <t>BUY</t>
        </is>
      </c>
      <c r="G68" t="inlineStr">
        <is>
          <t>BUY</t>
        </is>
      </c>
      <c r="H68" t="inlineStr"/>
      <c r="I68" t="inlineStr">
        <is>
          <t>UP</t>
        </is>
      </c>
      <c r="J68" s="3" t="n">
        <v>70</v>
      </c>
      <c r="K68" s="4" t="n">
        <v>0.7</v>
      </c>
      <c r="L68" s="4" t="n">
        <v>0.74</v>
      </c>
      <c r="M68" s="4" t="n">
        <v>77</v>
      </c>
      <c r="N68" s="5" t="n">
        <v>682</v>
      </c>
      <c r="O68" s="6" t="n">
        <v>88596</v>
      </c>
      <c r="P68" s="4" t="n">
        <v>1.037037037037036</v>
      </c>
      <c r="Q68" s="4" t="n">
        <v>-1.130762539866625</v>
      </c>
      <c r="R68" s="4" t="n">
        <v>-1.98332854268467</v>
      </c>
      <c r="S68" s="4" t="n">
        <v>-0.4379562043795637</v>
      </c>
      <c r="T68" s="4" t="n">
        <v>8.59872611464969</v>
      </c>
      <c r="U68" s="4" t="n">
        <v>6.913309296127923</v>
      </c>
      <c r="V68" s="4" t="n">
        <v>18.62932683945033</v>
      </c>
      <c r="W68" s="4" t="n">
        <v>18.19757365684575</v>
      </c>
      <c r="X68" s="5" t="n">
        <v>690.7714285714285</v>
      </c>
      <c r="Y68" s="5" t="n">
        <v>693.05</v>
      </c>
      <c r="Z68" s="5" t="n">
        <v>672.0933333333334</v>
      </c>
      <c r="AA68" s="5" t="n">
        <v>627.9833333333333</v>
      </c>
      <c r="AB68" s="5" t="n">
        <v>730</v>
      </c>
      <c r="AC68" s="5" t="n">
        <v>738</v>
      </c>
      <c r="AD68" s="5" t="n">
        <v>658</v>
      </c>
      <c r="AE68" s="5" t="n">
        <v>624.5</v>
      </c>
      <c r="AF68" s="6" t="n">
        <v>70750.28571428571</v>
      </c>
      <c r="AG68" s="6" t="n">
        <v>63591.26666666667</v>
      </c>
      <c r="AH68" s="4" t="n">
        <v>0.1891891891891892</v>
      </c>
      <c r="AI68" s="4" t="n">
        <v>32.74285714285715</v>
      </c>
      <c r="AJ68" s="4" t="n">
        <v>4.80100544616673</v>
      </c>
      <c r="AK68" s="4" t="n">
        <v>32.32000000000001</v>
      </c>
      <c r="AL68" s="4" t="n">
        <v>4.739002932551314</v>
      </c>
      <c r="AM68" t="inlineStr">
        <is>
          <t>HIGH</t>
        </is>
      </c>
      <c r="AN68" t="inlineStr">
        <is>
          <t>SMALL</t>
        </is>
      </c>
      <c r="AO68" s="4" t="n">
        <v>0.632575677211252</v>
      </c>
      <c r="AP68" s="4" t="n">
        <v>1.174686627377415</v>
      </c>
      <c r="AQ68" t="inlineStr">
        <is>
          <t>HEALTHY</t>
        </is>
      </c>
      <c r="AR68" s="4" t="n">
        <v>6.256466165413523</v>
      </c>
      <c r="AS68" s="4" t="n">
        <v>0.6751711870406408</v>
      </c>
      <c r="AT68" t="inlineStr">
        <is>
          <t>GOOD</t>
        </is>
      </c>
      <c r="AU68" t="b">
        <v>0</v>
      </c>
      <c r="AV68" t="b">
        <v>0</v>
      </c>
      <c r="AW68" s="3" t="n">
        <v>0</v>
      </c>
      <c r="AX68" t="inlineStr">
        <is>
          <t>volume &gt; VMA15, MA15&gt;MA30, low upper wick</t>
        </is>
      </c>
      <c r="AY68" s="4" t="n">
        <v>8.325712499504327</v>
      </c>
    </row>
    <row r="69">
      <c r="A69" s="2" t="n">
        <v>46054</v>
      </c>
      <c r="B69" t="inlineStr">
        <is>
          <t>HIDCLP</t>
        </is>
      </c>
      <c r="C69" t="inlineStr">
        <is>
          <t>Promoter Share</t>
        </is>
      </c>
      <c r="D69" t="inlineStr">
        <is>
          <t>HIDCL Promoter Share</t>
        </is>
      </c>
      <c r="E69" t="inlineStr">
        <is>
          <t>BUY</t>
        </is>
      </c>
      <c r="F69" t="inlineStr">
        <is>
          <t>BUY</t>
        </is>
      </c>
      <c r="G69" t="inlineStr">
        <is>
          <t>BUY</t>
        </is>
      </c>
      <c r="H69" t="inlineStr"/>
      <c r="I69" t="inlineStr">
        <is>
          <t>UP</t>
        </is>
      </c>
      <c r="J69" s="3" t="n">
        <v>70</v>
      </c>
      <c r="K69" s="4" t="n">
        <v>0.7</v>
      </c>
      <c r="L69" s="4" t="n">
        <v>0.74</v>
      </c>
      <c r="M69" s="4" t="n">
        <v>77</v>
      </c>
      <c r="N69" s="5" t="n">
        <v>193.5</v>
      </c>
      <c r="O69" s="6" t="n">
        <v>377648</v>
      </c>
      <c r="P69" s="4" t="n">
        <v>-1.776649746192893</v>
      </c>
      <c r="Q69" s="4" t="n">
        <v>1.574803149606296</v>
      </c>
      <c r="R69" s="4" t="n">
        <v>-1.275510204081631</v>
      </c>
      <c r="S69" s="4" t="n">
        <v>1.574803149606296</v>
      </c>
      <c r="T69" s="4" t="n">
        <v>6.965174129353224</v>
      </c>
      <c r="U69" s="4" t="n">
        <v>6.318681318681318</v>
      </c>
      <c r="V69" s="4" t="n">
        <v>5.163043478260865</v>
      </c>
      <c r="W69" s="4" t="n">
        <v>6.729178157749582</v>
      </c>
      <c r="X69" s="5" t="n">
        <v>194.2428571428572</v>
      </c>
      <c r="Y69" s="5" t="n">
        <v>192.06</v>
      </c>
      <c r="Z69" s="5" t="n">
        <v>188.24</v>
      </c>
      <c r="AA69" s="5" t="n">
        <v>184.5366666666667</v>
      </c>
      <c r="AB69" s="5" t="n">
        <v>208</v>
      </c>
      <c r="AC69" s="5" t="n">
        <v>208</v>
      </c>
      <c r="AD69" s="5" t="n">
        <v>187.5</v>
      </c>
      <c r="AE69" s="5" t="n">
        <v>178.5</v>
      </c>
      <c r="AF69" s="6" t="n">
        <v>463089</v>
      </c>
      <c r="AG69" s="6" t="n">
        <v>309706.1333333334</v>
      </c>
      <c r="AH69" s="4" t="n">
        <v>0.09890109890109959</v>
      </c>
      <c r="AI69" s="4" t="n">
        <v>9.828571428571431</v>
      </c>
      <c r="AJ69" s="4" t="n">
        <v>5.079365079365054</v>
      </c>
      <c r="AK69" s="4" t="n">
        <v>6.64</v>
      </c>
      <c r="AL69" s="4" t="n">
        <v>3.4315245478036</v>
      </c>
      <c r="AM69" t="inlineStr">
        <is>
          <t>HIGH</t>
        </is>
      </c>
      <c r="AN69" t="inlineStr">
        <is>
          <t>SMALL</t>
        </is>
      </c>
      <c r="AO69" s="4" t="n">
        <v>1.043719315816547</v>
      </c>
      <c r="AP69" s="4" t="n">
        <v>0.5558456678985522</v>
      </c>
      <c r="AQ69" t="inlineStr">
        <is>
          <t>HEALTHY</t>
        </is>
      </c>
      <c r="AR69" s="4" t="n">
        <v>0.935939849624054</v>
      </c>
      <c r="AS69" s="4" t="n">
        <v>0.683560583815047</v>
      </c>
      <c r="AT69" t="inlineStr">
        <is>
          <t>GOOD</t>
        </is>
      </c>
      <c r="AU69" t="b">
        <v>1</v>
      </c>
      <c r="AV69" t="b">
        <v>0</v>
      </c>
      <c r="AW69" s="3" t="n">
        <v>0</v>
      </c>
      <c r="AX69" t="inlineStr">
        <is>
          <t>volume &gt; VMA15, MA15&gt;MA30, low upper wick</t>
        </is>
      </c>
      <c r="AY69" s="4" t="n">
        <v>1.774512530515121</v>
      </c>
    </row>
    <row r="70">
      <c r="A70" s="2" t="n">
        <v>46054</v>
      </c>
      <c r="B70" t="inlineStr">
        <is>
          <t>HLICF</t>
        </is>
      </c>
      <c r="C70" t="inlineStr">
        <is>
          <t>Mutual Fund</t>
        </is>
      </c>
      <c r="D70" t="inlineStr">
        <is>
          <t>HLI Large Cap Fund</t>
        </is>
      </c>
      <c r="E70" t="inlineStr">
        <is>
          <t>BUY</t>
        </is>
      </c>
      <c r="F70" t="inlineStr">
        <is>
          <t>BUY</t>
        </is>
      </c>
      <c r="G70" t="inlineStr">
        <is>
          <t>BUY</t>
        </is>
      </c>
      <c r="H70" t="inlineStr"/>
      <c r="I70" t="inlineStr">
        <is>
          <t>UP</t>
        </is>
      </c>
      <c r="J70" s="3" t="n">
        <v>70</v>
      </c>
      <c r="K70" s="4" t="n">
        <v>0.7</v>
      </c>
      <c r="L70" s="4" t="n">
        <v>0.74</v>
      </c>
      <c r="M70" s="4" t="n">
        <v>77</v>
      </c>
      <c r="N70" s="5" t="n">
        <v>9.43</v>
      </c>
      <c r="O70" s="6" t="n">
        <v>17000</v>
      </c>
      <c r="P70" s="4" t="n">
        <v>0.3191489361701993</v>
      </c>
      <c r="Q70" s="4" t="n">
        <v>2.056277056277045</v>
      </c>
      <c r="R70" s="4" t="n">
        <v>0.3191489361701993</v>
      </c>
      <c r="S70" s="4" t="n">
        <v>1.071811361200425</v>
      </c>
      <c r="T70" s="4" t="n">
        <v>3.060109289617485</v>
      </c>
      <c r="U70" s="4" t="n">
        <v>2.500000000000013</v>
      </c>
      <c r="V70" s="4" t="n">
        <v>0.5330490405117239</v>
      </c>
      <c r="W70" s="4" t="n">
        <v>4.545454545454541</v>
      </c>
      <c r="X70" s="5" t="n">
        <v>9.398571428571428</v>
      </c>
      <c r="Y70" s="5" t="n">
        <v>9.411</v>
      </c>
      <c r="Z70" s="5" t="n">
        <v>9.312666666666667</v>
      </c>
      <c r="AA70" s="5" t="n">
        <v>9.213000000000001</v>
      </c>
      <c r="AB70" s="5" t="n">
        <v>9.77</v>
      </c>
      <c r="AC70" s="5" t="n">
        <v>9.94</v>
      </c>
      <c r="AD70" s="5" t="n">
        <v>9</v>
      </c>
      <c r="AE70" s="5" t="n">
        <v>8.82</v>
      </c>
      <c r="AF70" s="6" t="n">
        <v>7078.571428571428</v>
      </c>
      <c r="AG70" s="6" t="n">
        <v>6253.333333333333</v>
      </c>
      <c r="AH70" s="4" t="n">
        <v>0.3454545454545452</v>
      </c>
      <c r="AI70" s="4" t="n">
        <v>0.3885714285714282</v>
      </c>
      <c r="AJ70" s="4" t="n">
        <v>4.120587789728388</v>
      </c>
      <c r="AK70" s="4" t="n">
        <v>0.3786666666666664</v>
      </c>
      <c r="AL70" s="4" t="n">
        <v>4.015553199009823</v>
      </c>
      <c r="AM70" t="inlineStr">
        <is>
          <t>HIGH</t>
        </is>
      </c>
      <c r="AN70" t="inlineStr">
        <is>
          <t>SMALL</t>
        </is>
      </c>
      <c r="AO70" s="4" t="n">
        <v>0.7962986428398716</v>
      </c>
      <c r="AP70" s="4" t="n">
        <v>-0.1222363366916859</v>
      </c>
      <c r="AQ70" t="inlineStr">
        <is>
          <t>HEALTHY</t>
        </is>
      </c>
      <c r="AR70" s="4" t="n">
        <v>0.01721052631578913</v>
      </c>
      <c r="AS70" s="4" t="n">
        <v>0.2902253201868458</v>
      </c>
      <c r="AT70" t="inlineStr">
        <is>
          <t>NOISY</t>
        </is>
      </c>
      <c r="AU70" t="b">
        <v>0</v>
      </c>
      <c r="AV70" t="b">
        <v>0</v>
      </c>
      <c r="AW70" s="3" t="n">
        <v>0</v>
      </c>
      <c r="AX70" t="inlineStr">
        <is>
          <t>volume &gt; VMA15, MA15&gt;MA30</t>
        </is>
      </c>
      <c r="AY70" s="4" t="n">
        <v>2.667599450569778</v>
      </c>
    </row>
    <row r="71">
      <c r="A71" s="2" t="n">
        <v>46054</v>
      </c>
      <c r="B71" t="inlineStr">
        <is>
          <t>RFPL</t>
        </is>
      </c>
      <c r="C71" t="inlineStr">
        <is>
          <t>Hydropower</t>
        </is>
      </c>
      <c r="D71" t="inlineStr">
        <is>
          <t>River Falls Power Limited</t>
        </is>
      </c>
      <c r="E71" t="inlineStr">
        <is>
          <t>BUY</t>
        </is>
      </c>
      <c r="F71" t="inlineStr">
        <is>
          <t>BUY</t>
        </is>
      </c>
      <c r="G71" t="inlineStr">
        <is>
          <t>BUY</t>
        </is>
      </c>
      <c r="H71" t="inlineStr"/>
      <c r="I71" t="inlineStr">
        <is>
          <t>UP</t>
        </is>
      </c>
      <c r="J71" s="3" t="n">
        <v>70</v>
      </c>
      <c r="K71" s="4" t="n">
        <v>0.7</v>
      </c>
      <c r="L71" s="4" t="n">
        <v>0.74</v>
      </c>
      <c r="M71" s="4" t="n">
        <v>77</v>
      </c>
      <c r="N71" s="5" t="n">
        <v>416</v>
      </c>
      <c r="O71" s="6" t="n">
        <v>331732</v>
      </c>
      <c r="P71" s="4" t="n">
        <v>-4.587155963302747</v>
      </c>
      <c r="Q71" s="4" t="n">
        <v>-8.591518347615912</v>
      </c>
      <c r="R71" s="4" t="n">
        <v>1.736365859623379</v>
      </c>
      <c r="S71" s="4" t="n">
        <v>4.312938816449341</v>
      </c>
      <c r="T71" s="4" t="n">
        <v>13.94138592166529</v>
      </c>
      <c r="U71" s="4" t="n">
        <v>12.43243243243244</v>
      </c>
      <c r="V71" s="4" t="n">
        <v>13.97260273972602</v>
      </c>
      <c r="W71" s="4" t="n">
        <v>13.97260273972602</v>
      </c>
      <c r="X71" s="5" t="n">
        <v>419.4142857142857</v>
      </c>
      <c r="Y71" s="5" t="n">
        <v>408.63</v>
      </c>
      <c r="Z71" s="5" t="n">
        <v>395.6733333333333</v>
      </c>
      <c r="AA71" s="5" t="n">
        <v>379.2733333333334</v>
      </c>
      <c r="AB71" s="5" t="n">
        <v>464.2</v>
      </c>
      <c r="AC71" s="5" t="n">
        <v>464.2</v>
      </c>
      <c r="AD71" s="5" t="n">
        <v>387</v>
      </c>
      <c r="AE71" s="5" t="n">
        <v>359.7</v>
      </c>
      <c r="AF71" s="6" t="n">
        <v>394181.2857142857</v>
      </c>
      <c r="AG71" s="6" t="n">
        <v>282279.4666666667</v>
      </c>
      <c r="AH71" s="4" t="n">
        <v>0</v>
      </c>
      <c r="AI71" s="4" t="n">
        <v>25.25714285714286</v>
      </c>
      <c r="AJ71" s="4" t="n">
        <v>6.071428571428557</v>
      </c>
      <c r="AK71" s="4" t="n">
        <v>21.27333333333333</v>
      </c>
      <c r="AL71" s="4" t="n">
        <v>5.113782051282038</v>
      </c>
      <c r="AM71" t="inlineStr">
        <is>
          <t>HIGH</t>
        </is>
      </c>
      <c r="AN71" t="inlineStr">
        <is>
          <t>SMALL</t>
        </is>
      </c>
      <c r="AO71" s="4" t="n">
        <v>1.012646644371119</v>
      </c>
      <c r="AP71" s="4" t="n">
        <v>0.5245513189476881</v>
      </c>
      <c r="AQ71" t="inlineStr">
        <is>
          <t>HEALTHY</t>
        </is>
      </c>
      <c r="AR71" s="4" t="n">
        <v>4.365112781954876</v>
      </c>
      <c r="AS71" s="4" t="n">
        <v>0.7906509359582503</v>
      </c>
      <c r="AT71" t="inlineStr">
        <is>
          <t>GOOD</t>
        </is>
      </c>
      <c r="AU71" t="b">
        <v>0</v>
      </c>
      <c r="AV71" t="b">
        <v>0</v>
      </c>
      <c r="AW71" s="3" t="n">
        <v>0</v>
      </c>
      <c r="AX71" t="inlineStr">
        <is>
          <t>volume &gt; VMA15, MA15&gt;MA30, low upper wick</t>
        </is>
      </c>
      <c r="AY71" s="4" t="n">
        <v>6.737351974176855</v>
      </c>
    </row>
    <row r="72">
      <c r="A72" s="2" t="n">
        <v>46054</v>
      </c>
      <c r="B72" t="inlineStr">
        <is>
          <t>SAPDBL</t>
        </is>
      </c>
      <c r="C72" t="inlineStr">
        <is>
          <t>Development Bank</t>
        </is>
      </c>
      <c r="D72" t="inlineStr">
        <is>
          <t>Saptakoshi Development Bank Limited</t>
        </is>
      </c>
      <c r="E72" t="inlineStr">
        <is>
          <t>BUY</t>
        </is>
      </c>
      <c r="F72" t="inlineStr">
        <is>
          <t>BUY</t>
        </is>
      </c>
      <c r="G72" t="inlineStr">
        <is>
          <t>BUY</t>
        </is>
      </c>
      <c r="H72" t="inlineStr"/>
      <c r="I72" t="inlineStr">
        <is>
          <t>UP</t>
        </is>
      </c>
      <c r="J72" s="3" t="n">
        <v>70</v>
      </c>
      <c r="K72" s="4" t="n">
        <v>0.7</v>
      </c>
      <c r="L72" s="4" t="n">
        <v>0.74</v>
      </c>
      <c r="M72" s="4" t="n">
        <v>77</v>
      </c>
      <c r="N72" s="5" t="n">
        <v>884.9</v>
      </c>
      <c r="O72" s="6" t="n">
        <v>118386</v>
      </c>
      <c r="P72" s="4" t="n">
        <v>1.363115693012595</v>
      </c>
      <c r="Q72" s="4" t="n">
        <v>-8.773195876288664</v>
      </c>
      <c r="R72" s="4" t="n">
        <v>-2.96085097050115</v>
      </c>
      <c r="S72" s="4" t="n">
        <v>6.820376629647518</v>
      </c>
      <c r="T72" s="4" t="n">
        <v>6.678722121760083</v>
      </c>
      <c r="U72" s="4" t="n">
        <v>4.598108747044916</v>
      </c>
      <c r="V72" s="4" t="n">
        <v>10.40548970679975</v>
      </c>
      <c r="W72" s="4" t="n">
        <v>9.51732673267327</v>
      </c>
      <c r="X72" s="5" t="n">
        <v>897.4</v>
      </c>
      <c r="Y72" s="5" t="n">
        <v>880.25</v>
      </c>
      <c r="Z72" s="5" t="n">
        <v>863.6733333333334</v>
      </c>
      <c r="AA72" s="5" t="n">
        <v>844.9066666666666</v>
      </c>
      <c r="AB72" s="5" t="n">
        <v>1025</v>
      </c>
      <c r="AC72" s="5" t="n">
        <v>1025</v>
      </c>
      <c r="AD72" s="5" t="n">
        <v>811.9</v>
      </c>
      <c r="AE72" s="5" t="n">
        <v>811.9</v>
      </c>
      <c r="AF72" s="6" t="n">
        <v>165642.7142857143</v>
      </c>
      <c r="AG72" s="6" t="n">
        <v>105233.8666666667</v>
      </c>
      <c r="AH72" s="4" t="n">
        <v>0.0512195121951225</v>
      </c>
      <c r="AI72" s="4" t="n">
        <v>62.40000000000001</v>
      </c>
      <c r="AJ72" s="4" t="n">
        <v>7.05164425358797</v>
      </c>
      <c r="AK72" s="4" t="n">
        <v>43.41333333333333</v>
      </c>
      <c r="AL72" s="4" t="n">
        <v>4.906015745658638</v>
      </c>
      <c r="AM72" t="inlineStr">
        <is>
          <t>HIGH</t>
        </is>
      </c>
      <c r="AN72" t="inlineStr">
        <is>
          <t>SMALL</t>
        </is>
      </c>
      <c r="AO72" s="4" t="n">
        <v>0.4657784152147723</v>
      </c>
      <c r="AP72" s="4" t="n">
        <v>0.2487036787425588</v>
      </c>
      <c r="AQ72" t="inlineStr">
        <is>
          <t>HEALTHY</t>
        </is>
      </c>
      <c r="AR72" s="4" t="n">
        <v>3.3361654135338</v>
      </c>
      <c r="AS72" s="4" t="n">
        <v>0.1777500499420747</v>
      </c>
      <c r="AT72" t="inlineStr">
        <is>
          <t>NOISY</t>
        </is>
      </c>
      <c r="AU72" t="b">
        <v>1</v>
      </c>
      <c r="AV72" t="b">
        <v>0</v>
      </c>
      <c r="AW72" s="3" t="n">
        <v>0</v>
      </c>
      <c r="AX72" t="inlineStr">
        <is>
          <t>volume &gt; VMA15, MA15&gt;MA30, low upper wick</t>
        </is>
      </c>
      <c r="AY72" s="4" t="n">
        <v>5.193250927070133</v>
      </c>
    </row>
    <row r="73">
      <c r="A73" s="2" t="n">
        <v>46054</v>
      </c>
      <c r="B73" t="inlineStr">
        <is>
          <t>SINDU</t>
        </is>
      </c>
      <c r="C73" t="inlineStr">
        <is>
          <t>Development Bank</t>
        </is>
      </c>
      <c r="D73" t="inlineStr">
        <is>
          <t>Sindhu Bikas Bank Limited</t>
        </is>
      </c>
      <c r="E73" t="inlineStr">
        <is>
          <t>BUY</t>
        </is>
      </c>
      <c r="F73" t="inlineStr">
        <is>
          <t>BUY</t>
        </is>
      </c>
      <c r="G73" t="inlineStr">
        <is>
          <t>BUY</t>
        </is>
      </c>
      <c r="H73" t="inlineStr"/>
      <c r="I73" t="inlineStr">
        <is>
          <t>UP</t>
        </is>
      </c>
      <c r="J73" s="3" t="n">
        <v>70</v>
      </c>
      <c r="K73" s="4" t="n">
        <v>0.7</v>
      </c>
      <c r="L73" s="4" t="n">
        <v>0.74</v>
      </c>
      <c r="M73" s="4" t="n">
        <v>77</v>
      </c>
      <c r="N73" s="5" t="n">
        <v>830</v>
      </c>
      <c r="O73" s="6" t="n">
        <v>73848</v>
      </c>
      <c r="P73" s="4" t="n">
        <v>3.233830845771135</v>
      </c>
      <c r="Q73" s="4" t="n">
        <v>-4.487917146144992</v>
      </c>
      <c r="R73" s="4" t="n">
        <v>0</v>
      </c>
      <c r="S73" s="4" t="n">
        <v>12.16216216216217</v>
      </c>
      <c r="T73" s="4" t="n">
        <v>16.03522997343774</v>
      </c>
      <c r="U73" s="4" t="n">
        <v>12.34434217650244</v>
      </c>
      <c r="V73" s="4" t="n">
        <v>17.56373937677054</v>
      </c>
      <c r="W73" s="4" t="n">
        <v>13.69863013698631</v>
      </c>
      <c r="X73" s="5" t="n">
        <v>813</v>
      </c>
      <c r="Y73" s="5" t="n">
        <v>790.8</v>
      </c>
      <c r="Z73" s="5" t="n">
        <v>766.6333333333333</v>
      </c>
      <c r="AA73" s="5" t="n">
        <v>743.6433333333333</v>
      </c>
      <c r="AB73" s="5" t="n">
        <v>917.8</v>
      </c>
      <c r="AC73" s="5" t="n">
        <v>917.8</v>
      </c>
      <c r="AD73" s="5" t="n">
        <v>730</v>
      </c>
      <c r="AE73" s="5" t="n">
        <v>710</v>
      </c>
      <c r="AF73" s="6" t="n">
        <v>101782.7142857143</v>
      </c>
      <c r="AG73" s="6" t="n">
        <v>60789.53333333333</v>
      </c>
      <c r="AH73" s="4" t="n">
        <v>0.09871244635192958</v>
      </c>
      <c r="AI73" s="4" t="n">
        <v>73.79999999999997</v>
      </c>
      <c r="AJ73" s="4" t="n">
        <v>8.891566265060225</v>
      </c>
      <c r="AK73" s="4" t="n">
        <v>47.55333333333332</v>
      </c>
      <c r="AL73" s="4" t="n">
        <v>5.729317269076296</v>
      </c>
      <c r="AM73" t="inlineStr">
        <is>
          <t>HIGH</t>
        </is>
      </c>
      <c r="AN73" t="inlineStr">
        <is>
          <t>SMALL</t>
        </is>
      </c>
      <c r="AO73" s="4" t="n">
        <v>1.477937087582624</v>
      </c>
      <c r="AP73" s="4" t="n">
        <v>0.4788342895441548</v>
      </c>
      <c r="AQ73" t="inlineStr">
        <is>
          <t>HEALTHY</t>
        </is>
      </c>
      <c r="AR73" s="4" t="n">
        <v>6.925864661654122</v>
      </c>
      <c r="AS73" s="4" t="n">
        <v>0.6623161297939308</v>
      </c>
      <c r="AT73" t="inlineStr">
        <is>
          <t>GOOD</t>
        </is>
      </c>
      <c r="AU73" t="b">
        <v>0</v>
      </c>
      <c r="AV73" t="b">
        <v>0</v>
      </c>
      <c r="AW73" s="3" t="n">
        <v>0</v>
      </c>
      <c r="AX73" t="inlineStr">
        <is>
          <t>volume &gt; VMA15, MA15&gt;MA30, low upper wick</t>
        </is>
      </c>
      <c r="AY73" s="4" t="n">
        <v>5.193250927070133</v>
      </c>
    </row>
    <row r="74">
      <c r="A74" s="2" t="n">
        <v>46054</v>
      </c>
      <c r="B74" t="inlineStr">
        <is>
          <t>HIDCL</t>
        </is>
      </c>
      <c r="C74" t="inlineStr">
        <is>
          <t>Investment</t>
        </is>
      </c>
      <c r="D74" t="inlineStr">
        <is>
          <t>Hydroelectricity Investment and Development Company Limited</t>
        </is>
      </c>
      <c r="E74" t="inlineStr">
        <is>
          <t>BUY</t>
        </is>
      </c>
      <c r="F74" t="inlineStr">
        <is>
          <t>BUY</t>
        </is>
      </c>
      <c r="G74" t="inlineStr">
        <is>
          <t>BUY</t>
        </is>
      </c>
      <c r="H74" t="inlineStr"/>
      <c r="I74" t="inlineStr">
        <is>
          <t>UP</t>
        </is>
      </c>
      <c r="J74" s="3" t="n">
        <v>70</v>
      </c>
      <c r="K74" s="4" t="n">
        <v>0.7</v>
      </c>
      <c r="L74" s="4" t="n">
        <v>0.74</v>
      </c>
      <c r="M74" s="4" t="n">
        <v>75</v>
      </c>
      <c r="N74" s="5" t="n">
        <v>265</v>
      </c>
      <c r="O74" s="6" t="n">
        <v>171572</v>
      </c>
      <c r="P74" s="4" t="n">
        <v>-0.6001500375093838</v>
      </c>
      <c r="Q74" s="4" t="n">
        <v>1.727447216890599</v>
      </c>
      <c r="R74" s="4" t="n">
        <v>-1.851851851851849</v>
      </c>
      <c r="S74" s="4" t="n">
        <v>0.3407800075728717</v>
      </c>
      <c r="T74" s="4" t="n">
        <v>3.233346318659924</v>
      </c>
      <c r="U74" s="4" t="n">
        <v>0.7604562737642651</v>
      </c>
      <c r="V74" s="4" t="n">
        <v>1.260985861673669</v>
      </c>
      <c r="W74" s="4" t="n">
        <v>-1.045556385362212</v>
      </c>
      <c r="X74" s="5" t="n">
        <v>266.4857142857143</v>
      </c>
      <c r="Y74" s="5" t="n">
        <v>265.54</v>
      </c>
      <c r="Z74" s="5" t="n">
        <v>262.7066666666666</v>
      </c>
      <c r="AA74" s="5" t="n">
        <v>261.9266666666667</v>
      </c>
      <c r="AB74" s="5" t="n">
        <v>279</v>
      </c>
      <c r="AC74" s="5" t="n">
        <v>279</v>
      </c>
      <c r="AD74" s="5" t="n">
        <v>258.1</v>
      </c>
      <c r="AE74" s="5" t="n">
        <v>254.8</v>
      </c>
      <c r="AF74" s="6" t="n">
        <v>221295.1428571429</v>
      </c>
      <c r="AG74" s="6" t="n">
        <v>166461.7333333333</v>
      </c>
      <c r="AH74" s="4" t="n">
        <v>0.2467532467532442</v>
      </c>
      <c r="AI74" s="4" t="n">
        <v>10.01428571428571</v>
      </c>
      <c r="AJ74" s="4" t="n">
        <v>3.778975741239875</v>
      </c>
      <c r="AK74" s="4" t="n">
        <v>7.379999999999994</v>
      </c>
      <c r="AL74" s="4" t="n">
        <v>2.784905660377345</v>
      </c>
      <c r="AM74" t="inlineStr">
        <is>
          <t>NORMAL</t>
        </is>
      </c>
      <c r="AN74" t="inlineStr">
        <is>
          <t>MEDIUM</t>
        </is>
      </c>
      <c r="AO74" s="4" t="n">
        <v>0.5891075349928874</v>
      </c>
      <c r="AP74" s="4" t="n">
        <v>0.300907960804395</v>
      </c>
      <c r="AQ74" t="inlineStr">
        <is>
          <t>HEALTHY</t>
        </is>
      </c>
      <c r="AR74" s="4" t="n">
        <v>0.4909774436090198</v>
      </c>
      <c r="AS74" s="4" t="n">
        <v>0.3231820928642636</v>
      </c>
      <c r="AT74" t="inlineStr">
        <is>
          <t>WEAK</t>
        </is>
      </c>
      <c r="AU74" t="b">
        <v>1</v>
      </c>
      <c r="AV74" t="b">
        <v>0</v>
      </c>
      <c r="AW74" s="3" t="n">
        <v>0</v>
      </c>
      <c r="AX74" t="inlineStr">
        <is>
          <t>volume &gt; VMA15, MA15&gt;MA30, low upper wick</t>
        </is>
      </c>
      <c r="AY74" s="4" t="n">
        <v>4.334882297304362</v>
      </c>
    </row>
    <row r="75">
      <c r="A75" s="2" t="n">
        <v>46054</v>
      </c>
      <c r="B75" t="inlineStr">
        <is>
          <t>LUK</t>
        </is>
      </c>
      <c r="C75" t="inlineStr">
        <is>
          <t>Mutual Fund</t>
        </is>
      </c>
      <c r="D75" t="inlineStr">
        <is>
          <t>Laxmi Unnati Kosh</t>
        </is>
      </c>
      <c r="E75" t="inlineStr">
        <is>
          <t>BUY</t>
        </is>
      </c>
      <c r="F75" t="inlineStr">
        <is>
          <t>BUY</t>
        </is>
      </c>
      <c r="G75" t="inlineStr">
        <is>
          <t>BUY</t>
        </is>
      </c>
      <c r="H75" t="inlineStr"/>
      <c r="I75" t="inlineStr">
        <is>
          <t>UP</t>
        </is>
      </c>
      <c r="J75" s="3" t="n">
        <v>70</v>
      </c>
      <c r="K75" s="4" t="n">
        <v>0.7</v>
      </c>
      <c r="L75" s="4" t="n">
        <v>0.74</v>
      </c>
      <c r="M75" s="4" t="n">
        <v>75</v>
      </c>
      <c r="N75" s="5" t="n">
        <v>9.75</v>
      </c>
      <c r="O75" s="6" t="n">
        <v>11130</v>
      </c>
      <c r="P75" s="4" t="n">
        <v>0.2055498458376048</v>
      </c>
      <c r="Q75" s="4" t="n">
        <v>-1.415571284125383</v>
      </c>
      <c r="R75" s="4" t="n">
        <v>0.5154639175257714</v>
      </c>
      <c r="S75" s="4" t="n">
        <v>-4.878048780487809</v>
      </c>
      <c r="T75" s="4" t="n">
        <v>-0.5102040816326592</v>
      </c>
      <c r="U75" s="4" t="n">
        <v>1.5625</v>
      </c>
      <c r="V75" s="4" t="n">
        <v>5.405405405405395</v>
      </c>
      <c r="W75" s="4" t="n">
        <v>4.838709677419351</v>
      </c>
      <c r="X75" s="5" t="n">
        <v>9.828571428571427</v>
      </c>
      <c r="Y75" s="5" t="n">
        <v>9.864000000000001</v>
      </c>
      <c r="Z75" s="5" t="n">
        <v>9.819333333333333</v>
      </c>
      <c r="AA75" s="5" t="n">
        <v>9.562333333333333</v>
      </c>
      <c r="AB75" s="5" t="n">
        <v>10.44</v>
      </c>
      <c r="AC75" s="5" t="n">
        <v>10.44</v>
      </c>
      <c r="AD75" s="5" t="n">
        <v>9.52</v>
      </c>
      <c r="AE75" s="5" t="n">
        <v>9.31</v>
      </c>
      <c r="AF75" s="6" t="n">
        <v>9698.714285714286</v>
      </c>
      <c r="AG75" s="6" t="n">
        <v>7096.733333333334</v>
      </c>
      <c r="AH75" s="4" t="n">
        <v>0</v>
      </c>
      <c r="AI75" s="4" t="n">
        <v>0.3071428571428572</v>
      </c>
      <c r="AJ75" s="4" t="n">
        <v>3.150183150182828</v>
      </c>
      <c r="AK75" s="4" t="n">
        <v>0.2966666666666669</v>
      </c>
      <c r="AL75" s="4" t="n">
        <v>3.042735042734733</v>
      </c>
      <c r="AM75" t="inlineStr">
        <is>
          <t>HIGH</t>
        </is>
      </c>
      <c r="AN75" t="inlineStr">
        <is>
          <t>SMALL</t>
        </is>
      </c>
      <c r="AO75" s="4" t="n">
        <v>0.09544254636994975</v>
      </c>
      <c r="AP75" s="4" t="n">
        <v>-0.1762472064735877</v>
      </c>
      <c r="AQ75" t="inlineStr">
        <is>
          <t>HEALTHY</t>
        </is>
      </c>
      <c r="AR75" s="4" t="n">
        <v>0.02399999999999981</v>
      </c>
      <c r="AS75" s="4" t="n">
        <v>0.3794278468975356</v>
      </c>
      <c r="AT75" t="inlineStr">
        <is>
          <t>WEAK</t>
        </is>
      </c>
      <c r="AU75" t="b">
        <v>0</v>
      </c>
      <c r="AV75" t="b">
        <v>0</v>
      </c>
      <c r="AW75" s="3" t="n">
        <v>0</v>
      </c>
      <c r="AX75" t="inlineStr">
        <is>
          <t>volume &gt; VMA15, MA15&gt;MA30, low upper wick</t>
        </is>
      </c>
      <c r="AY75" s="4" t="n">
        <v>2.667599450569778</v>
      </c>
    </row>
    <row r="76">
      <c r="A76" s="2" t="n">
        <v>46054</v>
      </c>
      <c r="B76" t="inlineStr">
        <is>
          <t>NICLBSL</t>
        </is>
      </c>
      <c r="C76" t="inlineStr">
        <is>
          <t>Microfinance</t>
        </is>
      </c>
      <c r="D76" t="inlineStr">
        <is>
          <t>NIC Asia Laghubitta Bittiya Sanstha Limited</t>
        </is>
      </c>
      <c r="E76" t="inlineStr">
        <is>
          <t>BUY</t>
        </is>
      </c>
      <c r="F76" t="inlineStr">
        <is>
          <t>BUY</t>
        </is>
      </c>
      <c r="G76" t="inlineStr">
        <is>
          <t>BUY</t>
        </is>
      </c>
      <c r="H76" t="inlineStr"/>
      <c r="I76" t="inlineStr">
        <is>
          <t>UP</t>
        </is>
      </c>
      <c r="J76" s="3" t="n">
        <v>70</v>
      </c>
      <c r="K76" s="4" t="n">
        <v>0.7</v>
      </c>
      <c r="L76" s="4" t="n">
        <v>0.74</v>
      </c>
      <c r="M76" s="4" t="n">
        <v>75</v>
      </c>
      <c r="N76" s="5" t="n">
        <v>565</v>
      </c>
      <c r="O76" s="6" t="n">
        <v>17253</v>
      </c>
      <c r="P76" s="4" t="n">
        <v>-0.8424008424008367</v>
      </c>
      <c r="Q76" s="4" t="n">
        <v>-2.401105544999127</v>
      </c>
      <c r="R76" s="4" t="n">
        <v>-4.866139080653308</v>
      </c>
      <c r="S76" s="4" t="n">
        <v>-1.73913043478261</v>
      </c>
      <c r="T76" s="4" t="n">
        <v>1.109520400858988</v>
      </c>
      <c r="U76" s="4" t="n">
        <v>0.8208422555317618</v>
      </c>
      <c r="V76" s="4" t="n">
        <v>0.910876942311134</v>
      </c>
      <c r="W76" s="4" t="n">
        <v>0.3552397868561208</v>
      </c>
      <c r="X76" s="5" t="n">
        <v>578.3714285714285</v>
      </c>
      <c r="Y76" s="5" t="n">
        <v>577.25</v>
      </c>
      <c r="Z76" s="5" t="n">
        <v>571.3066666666667</v>
      </c>
      <c r="AA76" s="5" t="n">
        <v>562.5266666666666</v>
      </c>
      <c r="AB76" s="5" t="n">
        <v>603</v>
      </c>
      <c r="AC76" s="5" t="n">
        <v>603</v>
      </c>
      <c r="AD76" s="5" t="n">
        <v>563.1</v>
      </c>
      <c r="AE76" s="5" t="n">
        <v>550.5</v>
      </c>
      <c r="AF76" s="6" t="n">
        <v>17370.42857142857</v>
      </c>
      <c r="AG76" s="6" t="n">
        <v>13398.66666666667</v>
      </c>
      <c r="AH76" s="4" t="n">
        <v>0</v>
      </c>
      <c r="AI76" s="4" t="n">
        <v>17.65714285714284</v>
      </c>
      <c r="AJ76" s="4" t="n">
        <v>3.125158027812887</v>
      </c>
      <c r="AK76" s="4" t="n">
        <v>14.37333333333333</v>
      </c>
      <c r="AL76" s="4" t="n">
        <v>2.543952802359876</v>
      </c>
      <c r="AM76" t="inlineStr">
        <is>
          <t>NORMAL</t>
        </is>
      </c>
      <c r="AN76" t="inlineStr">
        <is>
          <t>MEDIUM</t>
        </is>
      </c>
      <c r="AO76" s="4" t="n">
        <v>-0.2217475435116278</v>
      </c>
      <c r="AP76" s="4" t="n">
        <v>0.6700416558532234</v>
      </c>
      <c r="AQ76" t="inlineStr">
        <is>
          <t>HEALTHY</t>
        </is>
      </c>
      <c r="AR76" s="4" t="n">
        <v>1.42285714285713</v>
      </c>
      <c r="AS76" s="4" t="n">
        <v>0.4851082807636251</v>
      </c>
      <c r="AT76" t="inlineStr">
        <is>
          <t>WEAK</t>
        </is>
      </c>
      <c r="AU76" t="b">
        <v>1</v>
      </c>
      <c r="AV76" t="b">
        <v>0</v>
      </c>
      <c r="AW76" s="3" t="n">
        <v>0</v>
      </c>
      <c r="AX76" t="inlineStr">
        <is>
          <t>volume &gt; VMA15, MA15&gt;MA30, low upper wick</t>
        </is>
      </c>
      <c r="AY76" s="4" t="n">
        <v>1.953417869704338</v>
      </c>
    </row>
    <row r="77">
      <c r="A77" s="2" t="n">
        <v>46054</v>
      </c>
      <c r="B77" t="inlineStr">
        <is>
          <t>RAWA</t>
        </is>
      </c>
      <c r="C77" t="inlineStr">
        <is>
          <t>Hydropower</t>
        </is>
      </c>
      <c r="D77" t="inlineStr">
        <is>
          <t>Rawa Energy Development Ltd.</t>
        </is>
      </c>
      <c r="E77" t="inlineStr">
        <is>
          <t>BUY</t>
        </is>
      </c>
      <c r="F77" t="inlineStr">
        <is>
          <t>BUY</t>
        </is>
      </c>
      <c r="G77" t="inlineStr">
        <is>
          <t>BUY</t>
        </is>
      </c>
      <c r="H77" t="inlineStr"/>
      <c r="I77" t="inlineStr">
        <is>
          <t>UP</t>
        </is>
      </c>
      <c r="J77" s="3" t="n">
        <v>70</v>
      </c>
      <c r="K77" s="4" t="n">
        <v>0.7</v>
      </c>
      <c r="L77" s="4" t="n">
        <v>0.74</v>
      </c>
      <c r="M77" s="4" t="n">
        <v>75</v>
      </c>
      <c r="N77" s="5" t="n">
        <v>757</v>
      </c>
      <c r="O77" s="6" t="n">
        <v>33610</v>
      </c>
      <c r="P77" s="4" t="n">
        <v>-9.341317365269465</v>
      </c>
      <c r="Q77" s="4" t="n">
        <v>-2.574002574002576</v>
      </c>
      <c r="R77" s="4" t="n">
        <v>-4.419191919191922</v>
      </c>
      <c r="S77" s="4" t="n">
        <v>3.274215552523874</v>
      </c>
      <c r="T77" s="4" t="n">
        <v>5.299763527611634</v>
      </c>
      <c r="U77" s="4" t="n">
        <v>5.874125874125879</v>
      </c>
      <c r="V77" s="4" t="n">
        <v>5.285118219749663</v>
      </c>
      <c r="W77" s="4" t="n">
        <v>3.712837374982869</v>
      </c>
      <c r="X77" s="5" t="n">
        <v>790.2571428571429</v>
      </c>
      <c r="Y77" s="5" t="n">
        <v>772.48</v>
      </c>
      <c r="Z77" s="5" t="n">
        <v>752.5</v>
      </c>
      <c r="AA77" s="5" t="n">
        <v>733.2433333333333</v>
      </c>
      <c r="AB77" s="5" t="n">
        <v>851.7</v>
      </c>
      <c r="AC77" s="5" t="n">
        <v>851.7</v>
      </c>
      <c r="AD77" s="5" t="n">
        <v>718.4</v>
      </c>
      <c r="AE77" s="5" t="n">
        <v>693</v>
      </c>
      <c r="AF77" s="6" t="n">
        <v>11823.85714285714</v>
      </c>
      <c r="AG77" s="6" t="n">
        <v>6495.8</v>
      </c>
      <c r="AH77" s="4" t="n">
        <v>0</v>
      </c>
      <c r="AI77" s="4" t="n">
        <v>70.65714285714286</v>
      </c>
      <c r="AJ77" s="4" t="n">
        <v>9.333836572938278</v>
      </c>
      <c r="AK77" s="4" t="n">
        <v>44.00666666666667</v>
      </c>
      <c r="AL77" s="4" t="n">
        <v>5.813298106560979</v>
      </c>
      <c r="AM77" t="inlineStr">
        <is>
          <t>HIGH</t>
        </is>
      </c>
      <c r="AN77" t="inlineStr">
        <is>
          <t>SMALL</t>
        </is>
      </c>
      <c r="AO77" s="4" t="n">
        <v>0.3711992853001636</v>
      </c>
      <c r="AP77" s="4" t="n">
        <v>3.729469819023539</v>
      </c>
      <c r="AQ77" t="inlineStr">
        <is>
          <t>HEALTHY</t>
        </is>
      </c>
      <c r="AR77" s="4" t="n">
        <v>5.406541353383449</v>
      </c>
      <c r="AS77" s="4" t="n">
        <v>0.6501457957563047</v>
      </c>
      <c r="AT77" t="inlineStr">
        <is>
          <t>GOOD</t>
        </is>
      </c>
      <c r="AU77" t="b">
        <v>1</v>
      </c>
      <c r="AV77" t="b">
        <v>0</v>
      </c>
      <c r="AW77" s="3" t="n">
        <v>0</v>
      </c>
      <c r="AX77" t="inlineStr">
        <is>
          <t>volume &gt; VMA15, MA15&gt;MA30, low upper wick</t>
        </is>
      </c>
      <c r="AY77" s="4" t="n">
        <v>6.737351974176855</v>
      </c>
    </row>
    <row r="78">
      <c r="A78" s="2" t="n">
        <v>46054</v>
      </c>
      <c r="B78" t="inlineStr">
        <is>
          <t>SBL</t>
        </is>
      </c>
      <c r="C78" t="inlineStr">
        <is>
          <t>Commercial Bank</t>
        </is>
      </c>
      <c r="D78" t="inlineStr">
        <is>
          <t>Siddhartha Bank Limited</t>
        </is>
      </c>
      <c r="E78" t="inlineStr">
        <is>
          <t>HOLD</t>
        </is>
      </c>
      <c r="F78" t="inlineStr">
        <is>
          <t>BUY</t>
        </is>
      </c>
      <c r="G78" t="inlineStr"/>
      <c r="H78" t="inlineStr"/>
      <c r="I78" t="inlineStr">
        <is>
          <t>NEUTRAL</t>
        </is>
      </c>
      <c r="J78" s="3" t="n">
        <v>70</v>
      </c>
      <c r="K78" s="4" t="n">
        <v>0.7</v>
      </c>
      <c r="L78" s="4" t="n">
        <v>0.74</v>
      </c>
      <c r="M78" s="4" t="n">
        <v>75</v>
      </c>
      <c r="N78" s="5" t="n">
        <v>385.1</v>
      </c>
      <c r="O78" s="6" t="n">
        <v>212430</v>
      </c>
      <c r="P78" s="4" t="n">
        <v>-0.7474226804123685</v>
      </c>
      <c r="Q78" s="4" t="n">
        <v>-1.684962981873872</v>
      </c>
      <c r="R78" s="4" t="n">
        <v>-3.241206030150745</v>
      </c>
      <c r="S78" s="4" t="n">
        <v>-1.760204081632644</v>
      </c>
      <c r="T78" s="4" t="n">
        <v>0</v>
      </c>
      <c r="U78" s="4" t="n">
        <v>-1.02801336417373</v>
      </c>
      <c r="V78" s="4" t="n">
        <v>0.9436435124508646</v>
      </c>
      <c r="W78" s="4" t="n">
        <v>10.02857142857143</v>
      </c>
      <c r="X78" s="5" t="n">
        <v>391.1142857142858</v>
      </c>
      <c r="Y78" s="5" t="n">
        <v>390.97</v>
      </c>
      <c r="Z78" s="5" t="n">
        <v>390.6333333333333</v>
      </c>
      <c r="AA78" s="5" t="n">
        <v>378.7233333333334</v>
      </c>
      <c r="AB78" s="5" t="n">
        <v>405.9</v>
      </c>
      <c r="AC78" s="5" t="n">
        <v>405.9</v>
      </c>
      <c r="AD78" s="5" t="n">
        <v>385.1</v>
      </c>
      <c r="AE78" s="5" t="n">
        <v>382</v>
      </c>
      <c r="AF78" s="6" t="n">
        <v>123139.5714285714</v>
      </c>
      <c r="AG78" s="6" t="n">
        <v>119310.1333333333</v>
      </c>
      <c r="AH78" s="4" t="n">
        <v>0</v>
      </c>
      <c r="AI78" s="4" t="n">
        <v>9.599999999999998</v>
      </c>
      <c r="AJ78" s="4" t="n">
        <v>2.492858997662937</v>
      </c>
      <c r="AK78" s="4" t="n">
        <v>9.993333333333332</v>
      </c>
      <c r="AL78" s="4" t="n">
        <v>2.59499697048385</v>
      </c>
      <c r="AM78" t="inlineStr">
        <is>
          <t>NORMAL</t>
        </is>
      </c>
      <c r="AN78" t="inlineStr">
        <is>
          <t>MEDIUM</t>
        </is>
      </c>
      <c r="AO78" s="4" t="n">
        <v>-0.3741051401550752</v>
      </c>
      <c r="AP78" s="4" t="n">
        <v>1.065792789244708</v>
      </c>
      <c r="AQ78" t="inlineStr">
        <is>
          <t>HEALTHY</t>
        </is>
      </c>
      <c r="AR78" s="4" t="n">
        <v>0.6265413533834526</v>
      </c>
      <c r="AS78" s="4" t="n">
        <v>0.281197522783509</v>
      </c>
      <c r="AT78" t="inlineStr">
        <is>
          <t>NOISY</t>
        </is>
      </c>
      <c r="AU78" t="b">
        <v>0</v>
      </c>
      <c r="AV78" t="b">
        <v>0</v>
      </c>
      <c r="AW78" s="3" t="n">
        <v>0</v>
      </c>
      <c r="AX78" t="inlineStr">
        <is>
          <t>volume &gt; VMA15, MA15&gt;MA30, low upper wick</t>
        </is>
      </c>
      <c r="AY78" s="4" t="n">
        <v>0.571368806484373</v>
      </c>
    </row>
    <row r="79">
      <c r="A79" s="2" t="n">
        <v>46054</v>
      </c>
      <c r="B79" t="inlineStr">
        <is>
          <t>SWMF</t>
        </is>
      </c>
      <c r="C79" t="inlineStr">
        <is>
          <t>Microfinance</t>
        </is>
      </c>
      <c r="D79" t="inlineStr">
        <is>
          <t>Suryodaya Womi Laghubitta Bittiya Sanstha Limited</t>
        </is>
      </c>
      <c r="E79" t="inlineStr">
        <is>
          <t>HOLD</t>
        </is>
      </c>
      <c r="F79" t="inlineStr">
        <is>
          <t>BUY</t>
        </is>
      </c>
      <c r="G79" t="inlineStr"/>
      <c r="H79" t="inlineStr"/>
      <c r="I79" t="inlineStr">
        <is>
          <t>NEUTRAL</t>
        </is>
      </c>
      <c r="J79" s="3" t="n">
        <v>70</v>
      </c>
      <c r="K79" s="4" t="n">
        <v>0.7</v>
      </c>
      <c r="L79" s="4" t="n">
        <v>0.74</v>
      </c>
      <c r="M79" s="4" t="n">
        <v>75</v>
      </c>
      <c r="N79" s="5" t="n">
        <v>671</v>
      </c>
      <c r="O79" s="6" t="n">
        <v>8779</v>
      </c>
      <c r="P79" s="4" t="n">
        <v>-2.470930232558144</v>
      </c>
      <c r="Q79" s="4" t="n">
        <v>-3.453237410071941</v>
      </c>
      <c r="R79" s="4" t="n">
        <v>-5.225988700564976</v>
      </c>
      <c r="S79" s="4" t="n">
        <v>-3.453237410071941</v>
      </c>
      <c r="T79" s="4" t="n">
        <v>-1.032448377581119</v>
      </c>
      <c r="U79" s="4" t="n">
        <v>-1.149086623453144</v>
      </c>
      <c r="V79" s="4" t="n">
        <v>-1.178203240058906</v>
      </c>
      <c r="W79" s="4" t="n">
        <v>-1.68498168498169</v>
      </c>
      <c r="X79" s="5" t="n">
        <v>695.7285714285715</v>
      </c>
      <c r="Y79" s="5" t="n">
        <v>695.21</v>
      </c>
      <c r="Z79" s="5" t="n">
        <v>689.4</v>
      </c>
      <c r="AA79" s="5" t="n">
        <v>684.6833333333333</v>
      </c>
      <c r="AB79" s="5" t="n">
        <v>722</v>
      </c>
      <c r="AC79" s="5" t="n">
        <v>722</v>
      </c>
      <c r="AD79" s="5" t="n">
        <v>671</v>
      </c>
      <c r="AE79" s="5" t="n">
        <v>665</v>
      </c>
      <c r="AF79" s="6" t="n">
        <v>6644.142857142857</v>
      </c>
      <c r="AG79" s="6" t="n">
        <v>4958.133333333333</v>
      </c>
      <c r="AH79" s="4" t="n">
        <v>0</v>
      </c>
      <c r="AI79" s="4" t="n">
        <v>21.97142857142856</v>
      </c>
      <c r="AJ79" s="4" t="n">
        <v>3.274430487545236</v>
      </c>
      <c r="AK79" s="4" t="n">
        <v>17.89999999999999</v>
      </c>
      <c r="AL79" s="4" t="n">
        <v>2.667660208643809</v>
      </c>
      <c r="AM79" t="inlineStr">
        <is>
          <t>NORMAL</t>
        </is>
      </c>
      <c r="AN79" t="inlineStr">
        <is>
          <t>MEDIUM</t>
        </is>
      </c>
      <c r="AO79" s="4" t="n">
        <v>-1.202056497749925</v>
      </c>
      <c r="AP79" s="4" t="n">
        <v>1.463261665112282</v>
      </c>
      <c r="AQ79" t="inlineStr">
        <is>
          <t>HEALTHY</t>
        </is>
      </c>
      <c r="AR79" s="4" t="n">
        <v>1.086691729323288</v>
      </c>
      <c r="AS79" s="4" t="n">
        <v>0.2481001167825653</v>
      </c>
      <c r="AT79" t="inlineStr">
        <is>
          <t>NOISY</t>
        </is>
      </c>
      <c r="AU79" t="b">
        <v>0</v>
      </c>
      <c r="AV79" t="b">
        <v>0</v>
      </c>
      <c r="AW79" s="3" t="n">
        <v>0</v>
      </c>
      <c r="AX79" t="inlineStr">
        <is>
          <t>volume &gt; VMA15, MA15&gt;MA30, low upper wick</t>
        </is>
      </c>
      <c r="AY79" s="4" t="n">
        <v>1.953417869704338</v>
      </c>
    </row>
    <row r="80">
      <c r="A80" s="2" t="n">
        <v>46054</v>
      </c>
      <c r="B80" t="inlineStr">
        <is>
          <t>CHL</t>
        </is>
      </c>
      <c r="C80" t="inlineStr">
        <is>
          <t>Hydropower</t>
        </is>
      </c>
      <c r="D80" t="inlineStr">
        <is>
          <t>Chhyangdi Hydropower Company Limited</t>
        </is>
      </c>
      <c r="E80" t="inlineStr">
        <is>
          <t>BUY</t>
        </is>
      </c>
      <c r="F80" t="inlineStr">
        <is>
          <t>BUY</t>
        </is>
      </c>
      <c r="G80" t="inlineStr">
        <is>
          <t>BUY</t>
        </is>
      </c>
      <c r="H80" t="inlineStr"/>
      <c r="I80" t="inlineStr">
        <is>
          <t>UP</t>
        </is>
      </c>
      <c r="J80" s="3" t="n">
        <v>65</v>
      </c>
      <c r="K80" s="4" t="n">
        <v>0.65</v>
      </c>
      <c r="L80" s="4" t="n">
        <v>0.7</v>
      </c>
      <c r="M80" s="4" t="n">
        <v>72</v>
      </c>
      <c r="N80" s="5" t="n">
        <v>283</v>
      </c>
      <c r="O80" s="6" t="n">
        <v>60974</v>
      </c>
      <c r="P80" s="4" t="n">
        <v>-1.393728222996515</v>
      </c>
      <c r="Q80" s="4" t="n">
        <v>0.03534817956876157</v>
      </c>
      <c r="R80" s="4" t="n">
        <v>-1.048951048951052</v>
      </c>
      <c r="S80" s="4" t="n">
        <v>2.166064981949467</v>
      </c>
      <c r="T80" s="4" t="n">
        <v>6.832767081917712</v>
      </c>
      <c r="U80" s="4" t="n">
        <v>11.85770750988142</v>
      </c>
      <c r="V80" s="4" t="n">
        <v>8.804306036139931</v>
      </c>
      <c r="W80" s="4" t="n">
        <v>7.27824109173616</v>
      </c>
      <c r="X80" s="5" t="n">
        <v>283.7571428571429</v>
      </c>
      <c r="Y80" s="5" t="n">
        <v>280.52</v>
      </c>
      <c r="Z80" s="5" t="n">
        <v>273.7066666666667</v>
      </c>
      <c r="AA80" s="5" t="n">
        <v>264.7666666666667</v>
      </c>
      <c r="AB80" s="5" t="n">
        <v>297.8</v>
      </c>
      <c r="AC80" s="5" t="n">
        <v>297.8</v>
      </c>
      <c r="AD80" s="5" t="n">
        <v>275.1</v>
      </c>
      <c r="AE80" s="5" t="n">
        <v>250</v>
      </c>
      <c r="AF80" s="6" t="n">
        <v>110138.8571428571</v>
      </c>
      <c r="AG80" s="6" t="n">
        <v>87393.33333333333</v>
      </c>
      <c r="AH80" s="4" t="n">
        <v>0.7196261682242988</v>
      </c>
      <c r="AI80" s="4" t="n">
        <v>12.89999999999999</v>
      </c>
      <c r="AJ80" s="4" t="n">
        <v>4.558303886925776</v>
      </c>
      <c r="AK80" s="4" t="n">
        <v>11.16666666666666</v>
      </c>
      <c r="AL80" s="4" t="n">
        <v>3.945818610129549</v>
      </c>
      <c r="AM80" t="inlineStr">
        <is>
          <t>HIGH</t>
        </is>
      </c>
      <c r="AN80" t="inlineStr">
        <is>
          <t>SMALL</t>
        </is>
      </c>
      <c r="AO80" s="4" t="n">
        <v>1.079537198961096</v>
      </c>
      <c r="AP80" s="4" t="n">
        <v>-0.2822161527993405</v>
      </c>
      <c r="AQ80" t="inlineStr">
        <is>
          <t>HEALTHY</t>
        </is>
      </c>
      <c r="AR80" s="4" t="n">
        <v>1.990375939849621</v>
      </c>
      <c r="AS80" s="4" t="n">
        <v>0.8534471389537039</v>
      </c>
      <c r="AT80" t="inlineStr">
        <is>
          <t>GOOD</t>
        </is>
      </c>
      <c r="AU80" t="b">
        <v>0</v>
      </c>
      <c r="AV80" t="b">
        <v>0</v>
      </c>
      <c r="AW80" s="3" t="n">
        <v>66</v>
      </c>
      <c r="AX80" t="inlineStr">
        <is>
          <t>MA15&gt;MA30</t>
        </is>
      </c>
      <c r="AY80" s="4" t="n">
        <v>6.737351974176855</v>
      </c>
    </row>
    <row r="81">
      <c r="A81" s="2" t="n">
        <v>46054</v>
      </c>
      <c r="B81" t="inlineStr">
        <is>
          <t>CYCL</t>
        </is>
      </c>
      <c r="C81" t="inlineStr">
        <is>
          <t>Microfinance</t>
        </is>
      </c>
      <c r="D81" t="inlineStr">
        <is>
          <t>CYC Nepal Laghubitta Bittiya Sanstha Limited</t>
        </is>
      </c>
      <c r="E81" t="inlineStr">
        <is>
          <t>BUY</t>
        </is>
      </c>
      <c r="F81" t="inlineStr">
        <is>
          <t>BUY</t>
        </is>
      </c>
      <c r="G81" t="inlineStr">
        <is>
          <t>BUY</t>
        </is>
      </c>
      <c r="H81" t="inlineStr"/>
      <c r="I81" t="inlineStr">
        <is>
          <t>UP</t>
        </is>
      </c>
      <c r="J81" s="3" t="n">
        <v>65</v>
      </c>
      <c r="K81" s="4" t="n">
        <v>0.65</v>
      </c>
      <c r="L81" s="4" t="n">
        <v>0.7</v>
      </c>
      <c r="M81" s="4" t="n">
        <v>72</v>
      </c>
      <c r="N81" s="5" t="n">
        <v>1578</v>
      </c>
      <c r="O81" s="6" t="n">
        <v>1645</v>
      </c>
      <c r="P81" s="4" t="n">
        <v>-0.1265822784810133</v>
      </c>
      <c r="Q81" s="4" t="n">
        <v>-1.743462017434616</v>
      </c>
      <c r="R81" s="4" t="n">
        <v>-0.1265822784810133</v>
      </c>
      <c r="S81" s="4" t="n">
        <v>2.40103828682674</v>
      </c>
      <c r="T81" s="4" t="n">
        <v>4.482553135138723</v>
      </c>
      <c r="U81" s="4" t="n">
        <v>3.679369250985554</v>
      </c>
      <c r="V81" s="4" t="n">
        <v>0.766283524904221</v>
      </c>
      <c r="W81" s="4" t="n">
        <v>3.884134298880837</v>
      </c>
      <c r="X81" s="5" t="n">
        <v>1583.271428571428</v>
      </c>
      <c r="Y81" s="5" t="n">
        <v>1576.88</v>
      </c>
      <c r="Z81" s="5" t="n">
        <v>1558.486666666667</v>
      </c>
      <c r="AA81" s="5" t="n">
        <v>1557.25</v>
      </c>
      <c r="AB81" s="5" t="n">
        <v>1647</v>
      </c>
      <c r="AC81" s="5" t="n">
        <v>1647</v>
      </c>
      <c r="AD81" s="5" t="n">
        <v>1530</v>
      </c>
      <c r="AE81" s="5" t="n">
        <v>1505.2</v>
      </c>
      <c r="AF81" s="6" t="n">
        <v>7010.428571428572</v>
      </c>
      <c r="AG81" s="6" t="n">
        <v>4363.866666666667</v>
      </c>
      <c r="AH81" s="4" t="n">
        <v>0.5084745762711864</v>
      </c>
      <c r="AI81" s="4" t="n">
        <v>48.41428571428573</v>
      </c>
      <c r="AJ81" s="4" t="n">
        <v>3.068078942603656</v>
      </c>
      <c r="AK81" s="4" t="n">
        <v>45.27333333333333</v>
      </c>
      <c r="AL81" s="4" t="n">
        <v>2.869032530629487</v>
      </c>
      <c r="AM81" t="inlineStr">
        <is>
          <t>NORMAL</t>
        </is>
      </c>
      <c r="AN81" t="inlineStr">
        <is>
          <t>MEDIUM</t>
        </is>
      </c>
      <c r="AO81" s="4" t="n">
        <v>0.3451381868230996</v>
      </c>
      <c r="AP81" s="4" t="n">
        <v>-0.5899966212661651</v>
      </c>
      <c r="AQ81" t="inlineStr">
        <is>
          <t>HEALTHY</t>
        </is>
      </c>
      <c r="AR81" s="4" t="n">
        <v>0.4591729323308261</v>
      </c>
      <c r="AS81" s="4" t="n">
        <v>0.005550092088059537</v>
      </c>
      <c r="AT81" t="inlineStr">
        <is>
          <t>NOISY</t>
        </is>
      </c>
      <c r="AU81" t="b">
        <v>0</v>
      </c>
      <c r="AV81" t="b">
        <v>0</v>
      </c>
      <c r="AW81" s="3" t="n">
        <v>59</v>
      </c>
      <c r="AX81" t="inlineStr">
        <is>
          <t>MA15&gt;MA30</t>
        </is>
      </c>
      <c r="AY81" s="4" t="n">
        <v>1.953417869704338</v>
      </c>
    </row>
    <row r="82">
      <c r="A82" s="2" t="n">
        <v>46054</v>
      </c>
      <c r="B82" t="inlineStr">
        <is>
          <t>DHPL</t>
        </is>
      </c>
      <c r="C82" t="inlineStr">
        <is>
          <t>Hydropower</t>
        </is>
      </c>
      <c r="D82" t="inlineStr">
        <is>
          <t>Dibyashwari Hydropower Company Limited</t>
        </is>
      </c>
      <c r="E82" t="inlineStr">
        <is>
          <t>BUY</t>
        </is>
      </c>
      <c r="F82" t="inlineStr">
        <is>
          <t>BUY</t>
        </is>
      </c>
      <c r="G82" t="inlineStr">
        <is>
          <t>BUY</t>
        </is>
      </c>
      <c r="H82" t="inlineStr"/>
      <c r="I82" t="inlineStr">
        <is>
          <t>UP</t>
        </is>
      </c>
      <c r="J82" s="3" t="n">
        <v>65</v>
      </c>
      <c r="K82" s="4" t="n">
        <v>0.65</v>
      </c>
      <c r="L82" s="4" t="n">
        <v>0.7</v>
      </c>
      <c r="M82" s="4" t="n">
        <v>72</v>
      </c>
      <c r="N82" s="5" t="n">
        <v>307.5</v>
      </c>
      <c r="O82" s="6" t="n">
        <v>13932</v>
      </c>
      <c r="P82" s="4" t="n">
        <v>0.720602685882743</v>
      </c>
      <c r="Q82" s="4" t="n">
        <v>1.821192052980125</v>
      </c>
      <c r="R82" s="4" t="n">
        <v>-1.882578174856409</v>
      </c>
      <c r="S82" s="4" t="n">
        <v>2.159468438538203</v>
      </c>
      <c r="T82" s="4" t="n">
        <v>7.894736842105265</v>
      </c>
      <c r="U82" s="4" t="n">
        <v>5.236139630390158</v>
      </c>
      <c r="V82" s="4" t="n">
        <v>4.591836734693877</v>
      </c>
      <c r="W82" s="4" t="n">
        <v>4.343400067865621</v>
      </c>
      <c r="X82" s="5" t="n">
        <v>307.5142857142857</v>
      </c>
      <c r="Y82" s="5" t="n">
        <v>305.0600000000001</v>
      </c>
      <c r="Z82" s="5" t="n">
        <v>299.3733333333333</v>
      </c>
      <c r="AA82" s="5" t="n">
        <v>295.9666666666666</v>
      </c>
      <c r="AB82" s="5" t="n">
        <v>321</v>
      </c>
      <c r="AC82" s="5" t="n">
        <v>321</v>
      </c>
      <c r="AD82" s="5" t="n">
        <v>298.1</v>
      </c>
      <c r="AE82" s="5" t="n">
        <v>285</v>
      </c>
      <c r="AF82" s="6" t="n">
        <v>24662.71428571429</v>
      </c>
      <c r="AG82" s="6" t="n">
        <v>17914.53333333333</v>
      </c>
      <c r="AH82" s="4" t="n">
        <v>0.3650793650793662</v>
      </c>
      <c r="AI82" s="4" t="n">
        <v>11.41428571428571</v>
      </c>
      <c r="AJ82" s="4" t="n">
        <v>3.71196283391404</v>
      </c>
      <c r="AK82" s="4" t="n">
        <v>10.16666666666666</v>
      </c>
      <c r="AL82" s="4" t="n">
        <v>3.306233062330611</v>
      </c>
      <c r="AM82" t="inlineStr">
        <is>
          <t>HIGH</t>
        </is>
      </c>
      <c r="AN82" t="inlineStr">
        <is>
          <t>SMALL</t>
        </is>
      </c>
      <c r="AO82" s="4" t="n">
        <v>1.08052868502465</v>
      </c>
      <c r="AP82" s="4" t="n">
        <v>-0.1180690873734593</v>
      </c>
      <c r="AQ82" t="inlineStr">
        <is>
          <t>HEALTHY</t>
        </is>
      </c>
      <c r="AR82" s="4" t="n">
        <v>1.053383458646603</v>
      </c>
      <c r="AS82" s="4" t="n">
        <v>0.4779645872350777</v>
      </c>
      <c r="AT82" t="inlineStr">
        <is>
          <t>WEAK</t>
        </is>
      </c>
      <c r="AU82" t="b">
        <v>0</v>
      </c>
      <c r="AV82" t="b">
        <v>0</v>
      </c>
      <c r="AW82" s="3" t="n">
        <v>18</v>
      </c>
      <c r="AX82" t="inlineStr">
        <is>
          <t>MA15&gt;MA30</t>
        </is>
      </c>
      <c r="AY82" s="4" t="n">
        <v>6.737351974176855</v>
      </c>
    </row>
    <row r="83">
      <c r="A83" s="2" t="n">
        <v>46054</v>
      </c>
      <c r="B83" t="inlineStr">
        <is>
          <t>GSY</t>
        </is>
      </c>
      <c r="C83" t="inlineStr">
        <is>
          <t>Mutual Fund</t>
        </is>
      </c>
      <c r="D83" t="inlineStr">
        <is>
          <t>Garima Samriddhi Yojana</t>
        </is>
      </c>
      <c r="E83" t="inlineStr">
        <is>
          <t>BUY</t>
        </is>
      </c>
      <c r="F83" t="inlineStr">
        <is>
          <t>BUY</t>
        </is>
      </c>
      <c r="G83" t="inlineStr">
        <is>
          <t>BUY</t>
        </is>
      </c>
      <c r="H83" t="inlineStr"/>
      <c r="I83" t="inlineStr">
        <is>
          <t>UP</t>
        </is>
      </c>
      <c r="J83" s="3" t="n">
        <v>65</v>
      </c>
      <c r="K83" s="4" t="n">
        <v>0.65</v>
      </c>
      <c r="L83" s="4" t="n">
        <v>0.7</v>
      </c>
      <c r="M83" s="4" t="n">
        <v>72</v>
      </c>
      <c r="N83" s="5" t="n">
        <v>9.4</v>
      </c>
      <c r="O83" s="6" t="n">
        <v>7650</v>
      </c>
      <c r="P83" s="4" t="n">
        <v>-1.776384535005227</v>
      </c>
      <c r="Q83" s="4" t="n">
        <v>-0.1062699256110466</v>
      </c>
      <c r="R83" s="4" t="n">
        <v>-2.992776057791524</v>
      </c>
      <c r="S83" s="4" t="n">
        <v>2.508178844056719</v>
      </c>
      <c r="T83" s="4" t="n">
        <v>3.296703296703307</v>
      </c>
      <c r="U83" s="4" t="n">
        <v>4.444444444444451</v>
      </c>
      <c r="V83" s="4" t="n">
        <v>3.296703296703307</v>
      </c>
      <c r="W83" s="4" t="n">
        <v>4.444444444444451</v>
      </c>
      <c r="X83" s="5" t="n">
        <v>9.42</v>
      </c>
      <c r="Y83" s="5" t="n">
        <v>9.336</v>
      </c>
      <c r="Z83" s="5" t="n">
        <v>9.274000000000001</v>
      </c>
      <c r="AA83" s="5" t="n">
        <v>9.149333333333333</v>
      </c>
      <c r="AB83" s="5" t="n">
        <v>9.76</v>
      </c>
      <c r="AC83" s="5" t="n">
        <v>9.76</v>
      </c>
      <c r="AD83" s="5" t="n">
        <v>9.1</v>
      </c>
      <c r="AE83" s="5" t="n">
        <v>8.84</v>
      </c>
      <c r="AF83" s="6" t="n">
        <v>41971.42857142857</v>
      </c>
      <c r="AG83" s="6" t="n">
        <v>27982.53333333333</v>
      </c>
      <c r="AH83" s="4" t="n">
        <v>0.9047619047619063</v>
      </c>
      <c r="AI83" s="4" t="n">
        <v>0.3628571428571427</v>
      </c>
      <c r="AJ83" s="4" t="n">
        <v>3.860182370820257</v>
      </c>
      <c r="AK83" s="4" t="n">
        <v>0.3153333333333331</v>
      </c>
      <c r="AL83" s="4" t="n">
        <v>3.354609929077655</v>
      </c>
      <c r="AM83" t="inlineStr">
        <is>
          <t>HIGH</t>
        </is>
      </c>
      <c r="AN83" t="inlineStr">
        <is>
          <t>SMALL</t>
        </is>
      </c>
      <c r="AO83" s="4" t="n">
        <v>0.964835806134113</v>
      </c>
      <c r="AP83" s="4" t="n">
        <v>-0.531557063059397</v>
      </c>
      <c r="AQ83" t="inlineStr">
        <is>
          <t>HEALTHY</t>
        </is>
      </c>
      <c r="AR83" s="4" t="n">
        <v>0.02290977443608992</v>
      </c>
      <c r="AS83" s="4" t="n">
        <v>0.5615981038203616</v>
      </c>
      <c r="AT83" t="inlineStr">
        <is>
          <t>GOOD</t>
        </is>
      </c>
      <c r="AU83" t="b">
        <v>1</v>
      </c>
      <c r="AV83" t="b">
        <v>0</v>
      </c>
      <c r="AW83" s="3" t="n">
        <v>80</v>
      </c>
      <c r="AX83" t="inlineStr">
        <is>
          <t>MA15&gt;MA30</t>
        </is>
      </c>
      <c r="AY83" s="4" t="n">
        <v>2.667599450569778</v>
      </c>
    </row>
    <row r="84">
      <c r="A84" s="2" t="n">
        <v>46054</v>
      </c>
      <c r="B84" t="inlineStr">
        <is>
          <t>KBL</t>
        </is>
      </c>
      <c r="C84" t="inlineStr">
        <is>
          <t>Commercial Bank</t>
        </is>
      </c>
      <c r="D84" t="inlineStr">
        <is>
          <t>Kumari Bank Limited</t>
        </is>
      </c>
      <c r="E84" t="inlineStr">
        <is>
          <t>BUY</t>
        </is>
      </c>
      <c r="F84" t="inlineStr">
        <is>
          <t>BUY</t>
        </is>
      </c>
      <c r="G84" t="inlineStr">
        <is>
          <t>BUY</t>
        </is>
      </c>
      <c r="H84" t="inlineStr"/>
      <c r="I84" t="inlineStr">
        <is>
          <t>UP</t>
        </is>
      </c>
      <c r="J84" s="3" t="n">
        <v>65</v>
      </c>
      <c r="K84" s="4" t="n">
        <v>0.65</v>
      </c>
      <c r="L84" s="4" t="n">
        <v>0.7</v>
      </c>
      <c r="M84" s="4" t="n">
        <v>72</v>
      </c>
      <c r="N84" s="5" t="n">
        <v>189</v>
      </c>
      <c r="O84" s="6" t="n">
        <v>223981</v>
      </c>
      <c r="P84" s="4" t="n">
        <v>0</v>
      </c>
      <c r="Q84" s="4" t="n">
        <v>0.5319148936170137</v>
      </c>
      <c r="R84" s="4" t="n">
        <v>-2.777777777777779</v>
      </c>
      <c r="S84" s="4" t="n">
        <v>1.667563206024747</v>
      </c>
      <c r="T84" s="4" t="n">
        <v>5.527638190954787</v>
      </c>
      <c r="U84" s="4" t="n">
        <v>5.351170568561869</v>
      </c>
      <c r="V84" s="4" t="n">
        <v>3.278688524590168</v>
      </c>
      <c r="W84" s="4" t="n">
        <v>5.586592178770955</v>
      </c>
      <c r="X84" s="5" t="n">
        <v>189.7571428571428</v>
      </c>
      <c r="Y84" s="5" t="n">
        <v>188.53</v>
      </c>
      <c r="Z84" s="5" t="n">
        <v>185.3933333333333</v>
      </c>
      <c r="AA84" s="5" t="n">
        <v>182.7033333333333</v>
      </c>
      <c r="AB84" s="5" t="n">
        <v>198.1</v>
      </c>
      <c r="AC84" s="5" t="n">
        <v>198.1</v>
      </c>
      <c r="AD84" s="5" t="n">
        <v>181.5</v>
      </c>
      <c r="AE84" s="5" t="n">
        <v>178.2</v>
      </c>
      <c r="AF84" s="6" t="n">
        <v>315548.2857142857</v>
      </c>
      <c r="AG84" s="6" t="n">
        <v>229819.7333333333</v>
      </c>
      <c r="AH84" s="4" t="n">
        <v>0.5555555555555556</v>
      </c>
      <c r="AI84" s="4" t="n">
        <v>7.142857142857143</v>
      </c>
      <c r="AJ84" s="4" t="n">
        <v>3.779289493575188</v>
      </c>
      <c r="AK84" s="4" t="n">
        <v>5.366666666666666</v>
      </c>
      <c r="AL84" s="4" t="n">
        <v>2.839506172839491</v>
      </c>
      <c r="AM84" t="inlineStr">
        <is>
          <t>NORMAL</t>
        </is>
      </c>
      <c r="AN84" t="inlineStr">
        <is>
          <t>MEDIUM</t>
        </is>
      </c>
      <c r="AO84" s="4" t="n">
        <v>0.9482206725490531</v>
      </c>
      <c r="AP84" s="4" t="n">
        <v>0.1660215476906816</v>
      </c>
      <c r="AQ84" t="inlineStr">
        <is>
          <t>HEALTHY</t>
        </is>
      </c>
      <c r="AR84" s="4" t="n">
        <v>0.7359398496240566</v>
      </c>
      <c r="AS84" s="4" t="n">
        <v>0.66568763290136</v>
      </c>
      <c r="AT84" t="inlineStr">
        <is>
          <t>GOOD</t>
        </is>
      </c>
      <c r="AU84" t="b">
        <v>0</v>
      </c>
      <c r="AV84" t="b">
        <v>0</v>
      </c>
      <c r="AW84" s="3" t="n">
        <v>33</v>
      </c>
      <c r="AX84" t="inlineStr">
        <is>
          <t>MA15&gt;MA30</t>
        </is>
      </c>
      <c r="AY84" s="4" t="n">
        <v>0.571368806484373</v>
      </c>
    </row>
    <row r="85">
      <c r="A85" s="2" t="n">
        <v>46054</v>
      </c>
      <c r="B85" t="inlineStr">
        <is>
          <t>KDBY</t>
        </is>
      </c>
      <c r="C85" t="inlineStr">
        <is>
          <t>Mutual Fund</t>
        </is>
      </c>
      <c r="D85" t="inlineStr">
        <is>
          <t>Kumari Dhanabriddhi Yojana</t>
        </is>
      </c>
      <c r="E85" t="inlineStr">
        <is>
          <t>BUY</t>
        </is>
      </c>
      <c r="F85" t="inlineStr">
        <is>
          <t>BUY</t>
        </is>
      </c>
      <c r="G85" t="inlineStr">
        <is>
          <t>BUY</t>
        </is>
      </c>
      <c r="H85" t="inlineStr"/>
      <c r="I85" t="inlineStr">
        <is>
          <t>UP</t>
        </is>
      </c>
      <c r="J85" s="3" t="n">
        <v>65</v>
      </c>
      <c r="K85" s="4" t="n">
        <v>0.65</v>
      </c>
      <c r="L85" s="4" t="n">
        <v>0.7</v>
      </c>
      <c r="M85" s="4" t="n">
        <v>72</v>
      </c>
      <c r="N85" s="5" t="n">
        <v>10.15</v>
      </c>
      <c r="O85" s="6" t="n">
        <v>23100</v>
      </c>
      <c r="P85" s="4" t="n">
        <v>-0.1966568338249708</v>
      </c>
      <c r="Q85" s="4" t="n">
        <v>0</v>
      </c>
      <c r="R85" s="4" t="n">
        <v>1.500000000000012</v>
      </c>
      <c r="S85" s="4" t="n">
        <v>2.941176470588247</v>
      </c>
      <c r="T85" s="4" t="n">
        <v>4.20944558521561</v>
      </c>
      <c r="U85" s="4" t="n">
        <v>3.571428571428559</v>
      </c>
      <c r="V85" s="4" t="n">
        <v>6.282722513089012</v>
      </c>
      <c r="W85" s="4" t="n">
        <v>6.171548117154813</v>
      </c>
      <c r="X85" s="5" t="n">
        <v>10.08857142857143</v>
      </c>
      <c r="Y85" s="5" t="n">
        <v>10.006</v>
      </c>
      <c r="Z85" s="5" t="n">
        <v>9.914</v>
      </c>
      <c r="AA85" s="5" t="n">
        <v>9.713666666666667</v>
      </c>
      <c r="AB85" s="5" t="n">
        <v>10.2</v>
      </c>
      <c r="AC85" s="5" t="n">
        <v>10.2</v>
      </c>
      <c r="AD85" s="5" t="n">
        <v>9.67</v>
      </c>
      <c r="AE85" s="5" t="n">
        <v>9.59</v>
      </c>
      <c r="AF85" s="6" t="n">
        <v>39126.71428571428</v>
      </c>
      <c r="AG85" s="6" t="n">
        <v>24847.13333333334</v>
      </c>
      <c r="AH85" s="4" t="n">
        <v>0.6666666666666666</v>
      </c>
      <c r="AI85" s="4" t="n">
        <v>0.2142857142857143</v>
      </c>
      <c r="AJ85" s="4" t="n">
        <v>2.111189303307322</v>
      </c>
      <c r="AK85" s="4" t="n">
        <v>0.2099999999999998</v>
      </c>
      <c r="AL85" s="4" t="n">
        <v>2.068965517241173</v>
      </c>
      <c r="AM85" t="inlineStr">
        <is>
          <t>NORMAL</t>
        </is>
      </c>
      <c r="AN85" t="inlineStr">
        <is>
          <t>MEDIUM</t>
        </is>
      </c>
      <c r="AO85" s="4" t="n">
        <v>1.534672056334867</v>
      </c>
      <c r="AP85" s="4" t="n">
        <v>-0.03433650623792411</v>
      </c>
      <c r="AQ85" t="inlineStr">
        <is>
          <t>HEALTHY</t>
        </is>
      </c>
      <c r="AR85" s="4" t="n">
        <v>0.02884210526315757</v>
      </c>
      <c r="AS85" s="4" t="n">
        <v>0.821027010221984</v>
      </c>
      <c r="AT85" t="inlineStr">
        <is>
          <t>GOOD</t>
        </is>
      </c>
      <c r="AU85" t="b">
        <v>0</v>
      </c>
      <c r="AV85" t="b">
        <v>0</v>
      </c>
      <c r="AW85" s="3" t="n">
        <v>50</v>
      </c>
      <c r="AX85" t="inlineStr">
        <is>
          <t>near 15D breakout, MA15&gt;MA30</t>
        </is>
      </c>
      <c r="AY85" s="4" t="n">
        <v>2.667599450569778</v>
      </c>
    </row>
    <row r="86">
      <c r="A86" s="2" t="n">
        <v>46054</v>
      </c>
      <c r="B86" t="inlineStr">
        <is>
          <t>KSY</t>
        </is>
      </c>
      <c r="C86" t="inlineStr">
        <is>
          <t>Mutual Fund</t>
        </is>
      </c>
      <c r="D86" t="inlineStr">
        <is>
          <t>Kumari Sabal Yojana</t>
        </is>
      </c>
      <c r="E86" t="inlineStr">
        <is>
          <t>BUY</t>
        </is>
      </c>
      <c r="F86" t="inlineStr">
        <is>
          <t>BUY</t>
        </is>
      </c>
      <c r="G86" t="inlineStr">
        <is>
          <t>BUY</t>
        </is>
      </c>
      <c r="H86" t="inlineStr"/>
      <c r="I86" t="inlineStr">
        <is>
          <t>UP</t>
        </is>
      </c>
      <c r="J86" s="3" t="n">
        <v>65</v>
      </c>
      <c r="K86" s="4" t="n">
        <v>0.65</v>
      </c>
      <c r="L86" s="4" t="n">
        <v>0.7</v>
      </c>
      <c r="M86" s="4" t="n">
        <v>72</v>
      </c>
      <c r="N86" s="5" t="n">
        <v>9.630000000000001</v>
      </c>
      <c r="O86" s="6" t="n">
        <v>6330</v>
      </c>
      <c r="P86" s="4" t="n">
        <v>-2.034587995930814</v>
      </c>
      <c r="Q86" s="4" t="n">
        <v>1.797040169133202</v>
      </c>
      <c r="R86" s="4" t="n">
        <v>4.108108108108111</v>
      </c>
      <c r="S86" s="4" t="n">
        <v>3.215434083601298</v>
      </c>
      <c r="T86" s="4" t="n">
        <v>7.119021134593995</v>
      </c>
      <c r="U86" s="4" t="n">
        <v>5.824175824175848</v>
      </c>
      <c r="V86" s="4" t="n">
        <v>7.838745800671898</v>
      </c>
      <c r="W86" s="4" t="n">
        <v>9.681093394077456</v>
      </c>
      <c r="X86" s="5" t="n">
        <v>9.461428571428572</v>
      </c>
      <c r="Y86" s="5" t="n">
        <v>9.372</v>
      </c>
      <c r="Z86" s="5" t="n">
        <v>9.252666666666666</v>
      </c>
      <c r="AA86" s="5" t="n">
        <v>9.097333333333333</v>
      </c>
      <c r="AB86" s="5" t="n">
        <v>9.83</v>
      </c>
      <c r="AC86" s="5" t="n">
        <v>9.83</v>
      </c>
      <c r="AD86" s="5" t="n">
        <v>9.15</v>
      </c>
      <c r="AE86" s="5" t="n">
        <v>8.85</v>
      </c>
      <c r="AF86" s="6" t="n">
        <v>10666.85714285714</v>
      </c>
      <c r="AG86" s="6" t="n">
        <v>6977.866666666667</v>
      </c>
      <c r="AH86" s="4" t="n">
        <v>0.3999999999999986</v>
      </c>
      <c r="AI86" s="4" t="n">
        <v>0.2557142857142856</v>
      </c>
      <c r="AJ86" s="4" t="n">
        <v>2.655392375018266</v>
      </c>
      <c r="AK86" s="4" t="n">
        <v>0.204</v>
      </c>
      <c r="AL86" s="4" t="n">
        <v>2.118380062305076</v>
      </c>
      <c r="AM86" t="inlineStr">
        <is>
          <t>NORMAL</t>
        </is>
      </c>
      <c r="AN86" t="inlineStr">
        <is>
          <t>MEDIUM</t>
        </is>
      </c>
      <c r="AO86" s="4" t="n">
        <v>1.789840358625614</v>
      </c>
      <c r="AP86" s="4" t="n">
        <v>-0.2139370758154777</v>
      </c>
      <c r="AQ86" t="inlineStr">
        <is>
          <t>HEALTHY</t>
        </is>
      </c>
      <c r="AR86" s="4" t="n">
        <v>0.03292481203007518</v>
      </c>
      <c r="AS86" s="4" t="n">
        <v>0.6681980056620186</v>
      </c>
      <c r="AT86" t="inlineStr">
        <is>
          <t>GOOD</t>
        </is>
      </c>
      <c r="AU86" t="b">
        <v>1</v>
      </c>
      <c r="AV86" t="b">
        <v>0</v>
      </c>
      <c r="AW86" s="3" t="n">
        <v>14</v>
      </c>
      <c r="AX86" t="inlineStr">
        <is>
          <t>near 15D breakout, MA15&gt;MA30</t>
        </is>
      </c>
      <c r="AY86" s="4" t="n">
        <v>2.667599450569778</v>
      </c>
    </row>
    <row r="87">
      <c r="A87" s="2" t="n">
        <v>46054</v>
      </c>
      <c r="B87" t="inlineStr">
        <is>
          <t>NBF3</t>
        </is>
      </c>
      <c r="C87" t="inlineStr">
        <is>
          <t>Mutual Fund</t>
        </is>
      </c>
      <c r="D87" t="inlineStr">
        <is>
          <t>Nabil Balanced Fund III</t>
        </is>
      </c>
      <c r="E87" t="inlineStr">
        <is>
          <t>BUY</t>
        </is>
      </c>
      <c r="F87" t="inlineStr">
        <is>
          <t>BUY</t>
        </is>
      </c>
      <c r="G87" t="inlineStr">
        <is>
          <t>BUY</t>
        </is>
      </c>
      <c r="H87" t="inlineStr"/>
      <c r="I87" t="inlineStr">
        <is>
          <t>UP</t>
        </is>
      </c>
      <c r="J87" s="3" t="n">
        <v>65</v>
      </c>
      <c r="K87" s="4" t="n">
        <v>0.65</v>
      </c>
      <c r="L87" s="4" t="n">
        <v>0.7</v>
      </c>
      <c r="M87" s="4" t="n">
        <v>72</v>
      </c>
      <c r="N87" s="5" t="n">
        <v>9.56</v>
      </c>
      <c r="O87" s="6" t="n">
        <v>17790</v>
      </c>
      <c r="P87" s="4" t="n">
        <v>-0.4166666666666541</v>
      </c>
      <c r="Q87" s="4" t="n">
        <v>0.2096436058700357</v>
      </c>
      <c r="R87" s="4" t="n">
        <v>0.6315789473684275</v>
      </c>
      <c r="S87" s="4" t="n">
        <v>3.913043478260891</v>
      </c>
      <c r="T87" s="4" t="n">
        <v>4.939626783754125</v>
      </c>
      <c r="U87" s="4" t="n">
        <v>4.824561403508776</v>
      </c>
      <c r="V87" s="4" t="n">
        <v>5.17051705170517</v>
      </c>
      <c r="W87" s="4" t="n">
        <v>5.286343612334798</v>
      </c>
      <c r="X87" s="5" t="n">
        <v>9.508571428571429</v>
      </c>
      <c r="Y87" s="5" t="n">
        <v>9.428000000000001</v>
      </c>
      <c r="Z87" s="5" t="n">
        <v>9.327333333333334</v>
      </c>
      <c r="AA87" s="5" t="n">
        <v>9.213666666666665</v>
      </c>
      <c r="AB87" s="5" t="n">
        <v>9.880000000000001</v>
      </c>
      <c r="AC87" s="5" t="n">
        <v>9.880000000000001</v>
      </c>
      <c r="AD87" s="5" t="n">
        <v>9.1</v>
      </c>
      <c r="AE87" s="5" t="n">
        <v>8.94</v>
      </c>
      <c r="AF87" s="6" t="n">
        <v>90671.14285714286</v>
      </c>
      <c r="AG87" s="6" t="n">
        <v>57218.33333333334</v>
      </c>
      <c r="AH87" s="4" t="n">
        <v>0.5945945945945927</v>
      </c>
      <c r="AI87" s="4" t="n">
        <v>0.3428571428571429</v>
      </c>
      <c r="AJ87" s="4" t="n">
        <v>3.586371787208233</v>
      </c>
      <c r="AK87" s="4" t="n">
        <v>0.2813333333333334</v>
      </c>
      <c r="AL87" s="4" t="n">
        <v>2.942817294281422</v>
      </c>
      <c r="AM87" t="inlineStr">
        <is>
          <t>NORMAL</t>
        </is>
      </c>
      <c r="AN87" t="inlineStr">
        <is>
          <t>MEDIUM</t>
        </is>
      </c>
      <c r="AO87" s="4" t="n">
        <v>1.443745956428215</v>
      </c>
      <c r="AP87" s="4" t="n">
        <v>-0.5337089626128891</v>
      </c>
      <c r="AQ87" t="inlineStr">
        <is>
          <t>HEALTHY</t>
        </is>
      </c>
      <c r="AR87" s="4" t="n">
        <v>0.02930827067669184</v>
      </c>
      <c r="AS87" s="4" t="n">
        <v>0.7607924608943849</v>
      </c>
      <c r="AT87" t="inlineStr">
        <is>
          <t>GOOD</t>
        </is>
      </c>
      <c r="AU87" t="b">
        <v>1</v>
      </c>
      <c r="AV87" t="b">
        <v>0</v>
      </c>
      <c r="AW87" s="3" t="n">
        <v>72</v>
      </c>
      <c r="AX87" t="inlineStr">
        <is>
          <t>MA15&gt;MA30</t>
        </is>
      </c>
      <c r="AY87" s="4" t="n">
        <v>2.667599450569778</v>
      </c>
    </row>
    <row r="88">
      <c r="A88" s="2" t="n">
        <v>46054</v>
      </c>
      <c r="B88" t="inlineStr">
        <is>
          <t>NMBHF2</t>
        </is>
      </c>
      <c r="C88" t="inlineStr">
        <is>
          <t>Mutual Fund</t>
        </is>
      </c>
      <c r="D88" t="inlineStr">
        <is>
          <t>NMB Hybrid Fund L-II</t>
        </is>
      </c>
      <c r="E88" t="inlineStr">
        <is>
          <t>BUY</t>
        </is>
      </c>
      <c r="F88" t="inlineStr">
        <is>
          <t>BUY</t>
        </is>
      </c>
      <c r="G88" t="inlineStr">
        <is>
          <t>BUY</t>
        </is>
      </c>
      <c r="H88" t="inlineStr"/>
      <c r="I88" t="inlineStr">
        <is>
          <t>UP</t>
        </is>
      </c>
      <c r="J88" s="3" t="n">
        <v>65</v>
      </c>
      <c r="K88" s="4" t="n">
        <v>0.65</v>
      </c>
      <c r="L88" s="4" t="n">
        <v>0.7</v>
      </c>
      <c r="M88" s="4" t="n">
        <v>72</v>
      </c>
      <c r="N88" s="5" t="n">
        <v>9.550000000000001</v>
      </c>
      <c r="O88" s="6" t="n">
        <v>4900</v>
      </c>
      <c r="P88" s="4" t="n">
        <v>-0.5208333333333259</v>
      </c>
      <c r="Q88" s="4" t="n">
        <v>0.2098635886673694</v>
      </c>
      <c r="R88" s="4" t="n">
        <v>-0.5208333333333259</v>
      </c>
      <c r="S88" s="4" t="n">
        <v>0.5263157894736858</v>
      </c>
      <c r="T88" s="4" t="n">
        <v>2.798708288482255</v>
      </c>
      <c r="U88" s="4" t="n">
        <v>0.3151260504201892</v>
      </c>
      <c r="V88" s="4" t="n">
        <v>5.758582502768572</v>
      </c>
      <c r="W88" s="4" t="n">
        <v>5.87583148558759</v>
      </c>
      <c r="X88" s="5" t="n">
        <v>9.528571428571428</v>
      </c>
      <c r="Y88" s="5" t="n">
        <v>9.48</v>
      </c>
      <c r="Z88" s="5" t="n">
        <v>9.416</v>
      </c>
      <c r="AA88" s="5" t="n">
        <v>9.295999999999999</v>
      </c>
      <c r="AB88" s="5" t="n">
        <v>9.789999999999999</v>
      </c>
      <c r="AC88" s="5" t="n">
        <v>9.789999999999999</v>
      </c>
      <c r="AD88" s="5" t="n">
        <v>9.31</v>
      </c>
      <c r="AE88" s="5" t="n">
        <v>9.050000000000001</v>
      </c>
      <c r="AF88" s="6" t="n">
        <v>9656.142857142857</v>
      </c>
      <c r="AG88" s="6" t="n">
        <v>7846.466666666666</v>
      </c>
      <c r="AH88" s="4" t="n">
        <v>0.6875000000000069</v>
      </c>
      <c r="AI88" s="4" t="n">
        <v>0.2185714285714282</v>
      </c>
      <c r="AJ88" s="4" t="n">
        <v>2.288706058339323</v>
      </c>
      <c r="AK88" s="4" t="n">
        <v>0.2573333333333329</v>
      </c>
      <c r="AL88" s="4" t="n">
        <v>2.694589877835664</v>
      </c>
      <c r="AM88" t="inlineStr">
        <is>
          <t>NORMAL</t>
        </is>
      </c>
      <c r="AN88" t="inlineStr">
        <is>
          <t>MEDIUM</t>
        </is>
      </c>
      <c r="AO88" s="4" t="n">
        <v>1.049654775588306</v>
      </c>
      <c r="AP88" s="4" t="n">
        <v>-0.5094258454754595</v>
      </c>
      <c r="AQ88" t="inlineStr">
        <is>
          <t>HEALTHY</t>
        </is>
      </c>
      <c r="AR88" s="4" t="n">
        <v>0.01998496240601493</v>
      </c>
      <c r="AS88" s="4" t="n">
        <v>0.5456939315744989</v>
      </c>
      <c r="AT88" t="inlineStr">
        <is>
          <t>GOOD</t>
        </is>
      </c>
      <c r="AU88" t="b">
        <v>0</v>
      </c>
      <c r="AV88" t="b">
        <v>0</v>
      </c>
      <c r="AW88" s="3" t="n">
        <v>71</v>
      </c>
      <c r="AX88" t="inlineStr">
        <is>
          <t>near 15D breakout, MA15&gt;MA30</t>
        </is>
      </c>
      <c r="AY88" s="4" t="n">
        <v>2.667599450569778</v>
      </c>
    </row>
    <row r="89">
      <c r="A89" s="2" t="n">
        <v>46054</v>
      </c>
      <c r="B89" t="inlineStr">
        <is>
          <t>PPCL</t>
        </is>
      </c>
      <c r="C89" t="inlineStr">
        <is>
          <t>Hydropower</t>
        </is>
      </c>
      <c r="D89" t="inlineStr">
        <is>
          <t>Panchthar Power Company Limited</t>
        </is>
      </c>
      <c r="E89" t="inlineStr">
        <is>
          <t>BUY</t>
        </is>
      </c>
      <c r="F89" t="inlineStr">
        <is>
          <t>BUY</t>
        </is>
      </c>
      <c r="G89" t="inlineStr">
        <is>
          <t>BUY</t>
        </is>
      </c>
      <c r="H89" t="inlineStr"/>
      <c r="I89" t="inlineStr">
        <is>
          <t>UP</t>
        </is>
      </c>
      <c r="J89" s="3" t="n">
        <v>65</v>
      </c>
      <c r="K89" s="4" t="n">
        <v>0.65</v>
      </c>
      <c r="L89" s="4" t="n">
        <v>0.7</v>
      </c>
      <c r="M89" s="4" t="n">
        <v>72</v>
      </c>
      <c r="N89" s="5" t="n">
        <v>375</v>
      </c>
      <c r="O89" s="6" t="n">
        <v>39455</v>
      </c>
      <c r="P89" s="4" t="n">
        <v>-2.34375</v>
      </c>
      <c r="Q89" s="4" t="n">
        <v>-1.315789473684215</v>
      </c>
      <c r="R89" s="4" t="n">
        <v>0</v>
      </c>
      <c r="S89" s="4" t="n">
        <v>1.902173913043481</v>
      </c>
      <c r="T89" s="4" t="n">
        <v>8.069164265129691</v>
      </c>
      <c r="U89" s="4" t="n">
        <v>7.14285714285714</v>
      </c>
      <c r="V89" s="4" t="n">
        <v>7.48065348237319</v>
      </c>
      <c r="W89" s="4" t="n">
        <v>10.97957975732466</v>
      </c>
      <c r="X89" s="5" t="n">
        <v>373.1999999999999</v>
      </c>
      <c r="Y89" s="5" t="n">
        <v>369</v>
      </c>
      <c r="Z89" s="5" t="n">
        <v>361.5133333333333</v>
      </c>
      <c r="AA89" s="5" t="n">
        <v>351.8866666666667</v>
      </c>
      <c r="AB89" s="5" t="n">
        <v>393</v>
      </c>
      <c r="AC89" s="5" t="n">
        <v>393</v>
      </c>
      <c r="AD89" s="5" t="n">
        <v>349</v>
      </c>
      <c r="AE89" s="5" t="n">
        <v>341</v>
      </c>
      <c r="AF89" s="6" t="n">
        <v>89791.57142857143</v>
      </c>
      <c r="AG89" s="6" t="n">
        <v>58531</v>
      </c>
      <c r="AH89" s="4" t="n">
        <v>0.5384615384615384</v>
      </c>
      <c r="AI89" s="4" t="n">
        <v>15.9</v>
      </c>
      <c r="AJ89" s="4" t="n">
        <v>4.239999999999989</v>
      </c>
      <c r="AK89" s="4" t="n">
        <v>12.47999999999999</v>
      </c>
      <c r="AL89" s="4" t="n">
        <v>3.327999999999989</v>
      </c>
      <c r="AM89" t="inlineStr">
        <is>
          <t>HIGH</t>
        </is>
      </c>
      <c r="AN89" t="inlineStr">
        <is>
          <t>SMALL</t>
        </is>
      </c>
      <c r="AO89" s="4" t="n">
        <v>1.283510119984784</v>
      </c>
      <c r="AP89" s="4" t="n">
        <v>-0.3793884900148341</v>
      </c>
      <c r="AQ89" t="inlineStr">
        <is>
          <t>HEALTHY</t>
        </is>
      </c>
      <c r="AR89" s="4" t="n">
        <v>1.846616541353379</v>
      </c>
      <c r="AS89" s="4" t="n">
        <v>0.7265880942603868</v>
      </c>
      <c r="AT89" t="inlineStr">
        <is>
          <t>GOOD</t>
        </is>
      </c>
      <c r="AU89" t="b">
        <v>0</v>
      </c>
      <c r="AV89" t="b">
        <v>0</v>
      </c>
      <c r="AW89" s="3" t="n">
        <v>51</v>
      </c>
      <c r="AX89" t="inlineStr">
        <is>
          <t>MA15&gt;MA30</t>
        </is>
      </c>
      <c r="AY89" s="4" t="n">
        <v>6.737351974176855</v>
      </c>
    </row>
    <row r="90">
      <c r="A90" s="2" t="n">
        <v>46054</v>
      </c>
      <c r="B90" t="inlineStr">
        <is>
          <t>ALICL</t>
        </is>
      </c>
      <c r="C90" t="inlineStr">
        <is>
          <t>Life Insurance</t>
        </is>
      </c>
      <c r="D90" t="inlineStr">
        <is>
          <t>Asian Life Insurance Company Limited</t>
        </is>
      </c>
      <c r="E90" t="inlineStr">
        <is>
          <t>BUY</t>
        </is>
      </c>
      <c r="F90" t="inlineStr">
        <is>
          <t>BUY</t>
        </is>
      </c>
      <c r="G90" t="inlineStr">
        <is>
          <t>BUY</t>
        </is>
      </c>
      <c r="H90" t="inlineStr"/>
      <c r="I90" t="inlineStr">
        <is>
          <t>UP</t>
        </is>
      </c>
      <c r="J90" s="3" t="n">
        <v>65</v>
      </c>
      <c r="K90" s="4" t="n">
        <v>0.65</v>
      </c>
      <c r="L90" s="4" t="n">
        <v>0.7</v>
      </c>
      <c r="M90" s="4" t="n">
        <v>70</v>
      </c>
      <c r="N90" s="5" t="n">
        <v>473</v>
      </c>
      <c r="O90" s="6" t="n">
        <v>21608</v>
      </c>
      <c r="P90" s="4" t="n">
        <v>-0.8385744234800874</v>
      </c>
      <c r="Q90" s="4" t="n">
        <v>-0.8385744234800874</v>
      </c>
      <c r="R90" s="4" t="n">
        <v>-3.153153153153143</v>
      </c>
      <c r="S90" s="4" t="n">
        <v>-3.01414804182899</v>
      </c>
      <c r="T90" s="4" t="n">
        <v>-0.6302521008403339</v>
      </c>
      <c r="U90" s="4" t="n">
        <v>1.720430107526871</v>
      </c>
      <c r="V90" s="4" t="n">
        <v>0.9605122732123883</v>
      </c>
      <c r="W90" s="4" t="n">
        <v>1.829924650161474</v>
      </c>
      <c r="X90" s="5" t="n">
        <v>482.1571428571428</v>
      </c>
      <c r="Y90" s="5" t="n">
        <v>483.35</v>
      </c>
      <c r="Z90" s="5" t="n">
        <v>479.6266666666667</v>
      </c>
      <c r="AA90" s="5" t="n">
        <v>471.6166666666667</v>
      </c>
      <c r="AB90" s="5" t="n">
        <v>495</v>
      </c>
      <c r="AC90" s="5" t="n">
        <v>495</v>
      </c>
      <c r="AD90" s="5" t="n">
        <v>473</v>
      </c>
      <c r="AE90" s="5" t="n">
        <v>461.3</v>
      </c>
      <c r="AF90" s="6" t="n">
        <v>51350.28571428572</v>
      </c>
      <c r="AG90" s="6" t="n">
        <v>52700.06666666667</v>
      </c>
      <c r="AH90" s="4" t="n">
        <v>0.9494949494949494</v>
      </c>
      <c r="AI90" s="4" t="n">
        <v>9.08571428571428</v>
      </c>
      <c r="AJ90" s="4" t="n">
        <v>1.920869827846567</v>
      </c>
      <c r="AK90" s="4" t="n">
        <v>9.013333333333328</v>
      </c>
      <c r="AL90" s="4" t="n">
        <v>1.905567300916133</v>
      </c>
      <c r="AM90" t="inlineStr">
        <is>
          <t>NORMAL</t>
        </is>
      </c>
      <c r="AN90" t="inlineStr">
        <is>
          <t>MEDIUM</t>
        </is>
      </c>
      <c r="AO90" s="4" t="n">
        <v>-0.3119453568494578</v>
      </c>
      <c r="AP90" s="4" t="n">
        <v>-1.713179402036436</v>
      </c>
      <c r="AQ90" t="inlineStr">
        <is>
          <t>HEALTHY</t>
        </is>
      </c>
      <c r="AR90" s="4" t="n">
        <v>1.099323308270662</v>
      </c>
      <c r="AS90" s="4" t="n">
        <v>0.4713689786772442</v>
      </c>
      <c r="AT90" t="inlineStr">
        <is>
          <t>WEAK</t>
        </is>
      </c>
      <c r="AU90" t="b">
        <v>0</v>
      </c>
      <c r="AV90" t="b">
        <v>0</v>
      </c>
      <c r="AW90" s="3" t="n">
        <v>80</v>
      </c>
      <c r="AX90" t="inlineStr">
        <is>
          <t>MA15&gt;MA30</t>
        </is>
      </c>
      <c r="AY90" s="4" t="n">
        <v>2.59831277605768</v>
      </c>
    </row>
    <row r="91">
      <c r="A91" s="2" t="n">
        <v>46054</v>
      </c>
      <c r="B91" t="inlineStr">
        <is>
          <t>C30MF</t>
        </is>
      </c>
      <c r="C91" t="inlineStr">
        <is>
          <t>Mutual Fund</t>
        </is>
      </c>
      <c r="D91" t="inlineStr">
        <is>
          <t>Citizens Super 30 Mutual Fund</t>
        </is>
      </c>
      <c r="E91" t="inlineStr">
        <is>
          <t>BUY</t>
        </is>
      </c>
      <c r="F91" t="inlineStr">
        <is>
          <t>BUY</t>
        </is>
      </c>
      <c r="G91" t="inlineStr">
        <is>
          <t>BUY</t>
        </is>
      </c>
      <c r="H91" t="inlineStr"/>
      <c r="I91" t="inlineStr">
        <is>
          <t>UP</t>
        </is>
      </c>
      <c r="J91" s="3" t="n">
        <v>65</v>
      </c>
      <c r="K91" s="4" t="n">
        <v>0.65</v>
      </c>
      <c r="L91" s="4" t="n">
        <v>0.7</v>
      </c>
      <c r="M91" s="4" t="n">
        <v>70</v>
      </c>
      <c r="N91" s="5" t="n">
        <v>9.630000000000001</v>
      </c>
      <c r="O91" s="6" t="n">
        <v>1100</v>
      </c>
      <c r="P91" s="4" t="n">
        <v>0.4171011470281538</v>
      </c>
      <c r="Q91" s="4" t="n">
        <v>-1.02774922918808</v>
      </c>
      <c r="R91" s="4" t="n">
        <v>-1.02774922918808</v>
      </c>
      <c r="S91" s="4" t="n">
        <v>0</v>
      </c>
      <c r="T91" s="4" t="n">
        <v>1.582278481012667</v>
      </c>
      <c r="U91" s="4" t="n">
        <v>-1.230769230769224</v>
      </c>
      <c r="V91" s="4" t="n">
        <v>-0.2072538860103612</v>
      </c>
      <c r="W91" s="4" t="n">
        <v>6.174200661521501</v>
      </c>
      <c r="X91" s="5" t="n">
        <v>9.635714285714286</v>
      </c>
      <c r="Y91" s="5" t="n">
        <v>9.608000000000001</v>
      </c>
      <c r="Z91" s="5" t="n">
        <v>9.568666666666667</v>
      </c>
      <c r="AA91" s="5" t="n">
        <v>9.481</v>
      </c>
      <c r="AB91" s="5" t="n">
        <v>9.92</v>
      </c>
      <c r="AC91" s="5" t="n">
        <v>9.92</v>
      </c>
      <c r="AD91" s="5" t="n">
        <v>9.35</v>
      </c>
      <c r="AE91" s="5" t="n">
        <v>9.300000000000001</v>
      </c>
      <c r="AF91" s="6" t="n">
        <v>7259.571428571428</v>
      </c>
      <c r="AG91" s="6" t="n">
        <v>10002.86666666667</v>
      </c>
      <c r="AH91" s="4" t="n">
        <v>0.8823529411764626</v>
      </c>
      <c r="AI91" s="4" t="n">
        <v>0.1742857142857144</v>
      </c>
      <c r="AJ91" s="4" t="n">
        <v>1.809820501409099</v>
      </c>
      <c r="AK91" s="4" t="n">
        <v>0.2033333333333333</v>
      </c>
      <c r="AL91" s="4" t="n">
        <v>2.111457251643947</v>
      </c>
      <c r="AM91" t="inlineStr">
        <is>
          <t>NORMAL</t>
        </is>
      </c>
      <c r="AN91" t="inlineStr">
        <is>
          <t>MEDIUM</t>
        </is>
      </c>
      <c r="AO91" s="4" t="n">
        <v>0.1980976653703058</v>
      </c>
      <c r="AP91" s="4" t="n">
        <v>-0.7489144313426886</v>
      </c>
      <c r="AQ91" t="inlineStr">
        <is>
          <t>HEALTHY</t>
        </is>
      </c>
      <c r="AR91" s="4" t="n">
        <v>-0.002375939849624089</v>
      </c>
      <c r="AS91" s="4" t="n">
        <v>0.01346093288298178</v>
      </c>
      <c r="AT91" t="inlineStr">
        <is>
          <t>DOWN</t>
        </is>
      </c>
      <c r="AU91" t="b">
        <v>0</v>
      </c>
      <c r="AV91" t="b">
        <v>0</v>
      </c>
      <c r="AW91" s="3" t="n">
        <v>80</v>
      </c>
      <c r="AX91" t="inlineStr">
        <is>
          <t>near 15D breakout, MA15&gt;MA30</t>
        </is>
      </c>
      <c r="AY91" s="4" t="n">
        <v>2.667599450569778</v>
      </c>
    </row>
    <row r="92">
      <c r="A92" s="2" t="n">
        <v>46054</v>
      </c>
      <c r="B92" t="inlineStr">
        <is>
          <t>GBBL</t>
        </is>
      </c>
      <c r="C92" t="inlineStr">
        <is>
          <t>Development Bank</t>
        </is>
      </c>
      <c r="D92" t="inlineStr">
        <is>
          <t>Garima Bikas Bank Limited</t>
        </is>
      </c>
      <c r="E92" t="inlineStr">
        <is>
          <t>BUY</t>
        </is>
      </c>
      <c r="F92" t="inlineStr">
        <is>
          <t>BUY</t>
        </is>
      </c>
      <c r="G92" t="inlineStr">
        <is>
          <t>BUY</t>
        </is>
      </c>
      <c r="H92" t="inlineStr"/>
      <c r="I92" t="inlineStr">
        <is>
          <t>UP</t>
        </is>
      </c>
      <c r="J92" s="3" t="n">
        <v>65</v>
      </c>
      <c r="K92" s="4" t="n">
        <v>0.65</v>
      </c>
      <c r="L92" s="4" t="n">
        <v>0.7</v>
      </c>
      <c r="M92" s="4" t="n">
        <v>70</v>
      </c>
      <c r="N92" s="5" t="n">
        <v>397</v>
      </c>
      <c r="O92" s="6" t="n">
        <v>24432</v>
      </c>
      <c r="P92" s="4" t="n">
        <v>0.2525252525252597</v>
      </c>
      <c r="Q92" s="4" t="n">
        <v>-0.2512562814070307</v>
      </c>
      <c r="R92" s="4" t="n">
        <v>-2.240827382418131</v>
      </c>
      <c r="S92" s="4" t="n">
        <v>-0.7499999999999951</v>
      </c>
      <c r="T92" s="4" t="n">
        <v>1.069246435845206</v>
      </c>
      <c r="U92" s="4" t="n">
        <v>1.794871794871788</v>
      </c>
      <c r="V92" s="4" t="n">
        <v>3.926701570680624</v>
      </c>
      <c r="W92" s="4" t="n">
        <v>5.054247155332114</v>
      </c>
      <c r="X92" s="5" t="n">
        <v>401.4428571428572</v>
      </c>
      <c r="Y92" s="5" t="n">
        <v>401.86</v>
      </c>
      <c r="Z92" s="5" t="n">
        <v>398.3</v>
      </c>
      <c r="AA92" s="5" t="n">
        <v>389.2833333333334</v>
      </c>
      <c r="AB92" s="5" t="n">
        <v>415</v>
      </c>
      <c r="AC92" s="5" t="n">
        <v>415</v>
      </c>
      <c r="AD92" s="5" t="n">
        <v>395</v>
      </c>
      <c r="AE92" s="5" t="n">
        <v>385</v>
      </c>
      <c r="AF92" s="6" t="n">
        <v>37377.14285714286</v>
      </c>
      <c r="AG92" s="6" t="n">
        <v>34286.33333333334</v>
      </c>
      <c r="AH92" s="4" t="n">
        <v>0.6481481481481509</v>
      </c>
      <c r="AI92" s="4" t="n">
        <v>8.971428571428564</v>
      </c>
      <c r="AJ92" s="4" t="n">
        <v>2.259805685498373</v>
      </c>
      <c r="AK92" s="4" t="n">
        <v>8.513333333333332</v>
      </c>
      <c r="AL92" s="4" t="n">
        <v>2.14441645675902</v>
      </c>
      <c r="AM92" t="inlineStr">
        <is>
          <t>NORMAL</t>
        </is>
      </c>
      <c r="AN92" t="inlineStr">
        <is>
          <t>MEDIUM</t>
        </is>
      </c>
      <c r="AO92" s="4" t="n">
        <v>0.2517284518437706</v>
      </c>
      <c r="AP92" s="4" t="n">
        <v>-0.4730744070821932</v>
      </c>
      <c r="AQ92" t="inlineStr">
        <is>
          <t>HEALTHY</t>
        </is>
      </c>
      <c r="AR92" s="4" t="n">
        <v>1.099924812030075</v>
      </c>
      <c r="AS92" s="4" t="n">
        <v>0.5831819301306662</v>
      </c>
      <c r="AT92" t="inlineStr">
        <is>
          <t>GOOD</t>
        </is>
      </c>
      <c r="AU92" t="b">
        <v>0</v>
      </c>
      <c r="AV92" t="b">
        <v>0</v>
      </c>
      <c r="AW92" s="3" t="n">
        <v>65</v>
      </c>
      <c r="AX92" t="inlineStr">
        <is>
          <t>MA15&gt;MA30</t>
        </is>
      </c>
      <c r="AY92" s="4" t="n">
        <v>5.193250927070133</v>
      </c>
    </row>
    <row r="93">
      <c r="A93" s="2" t="n">
        <v>46054</v>
      </c>
      <c r="B93" t="inlineStr">
        <is>
          <t>HDL</t>
        </is>
      </c>
      <c r="C93" t="inlineStr">
        <is>
          <t>Manufacturing and Processing</t>
        </is>
      </c>
      <c r="D93" t="inlineStr">
        <is>
          <t>Himalayan Distillery Limited</t>
        </is>
      </c>
      <c r="E93" t="inlineStr">
        <is>
          <t>HOLD</t>
        </is>
      </c>
      <c r="F93" t="inlineStr">
        <is>
          <t>BUY</t>
        </is>
      </c>
      <c r="G93" t="inlineStr"/>
      <c r="H93" t="inlineStr"/>
      <c r="I93" t="inlineStr">
        <is>
          <t>NEUTRAL</t>
        </is>
      </c>
      <c r="J93" s="3" t="n">
        <v>65</v>
      </c>
      <c r="K93" s="4" t="n">
        <v>0.65</v>
      </c>
      <c r="L93" s="4" t="n">
        <v>0.7</v>
      </c>
      <c r="M93" s="4" t="n">
        <v>70</v>
      </c>
      <c r="N93" s="5" t="n">
        <v>1151</v>
      </c>
      <c r="O93" s="6" t="n">
        <v>65968</v>
      </c>
      <c r="P93" s="4" t="n">
        <v>0</v>
      </c>
      <c r="Q93" s="4" t="n">
        <v>-0.3463203463203501</v>
      </c>
      <c r="R93" s="4" t="n">
        <v>-1.539777587681779</v>
      </c>
      <c r="S93" s="4" t="n">
        <v>-0.6044905008635526</v>
      </c>
      <c r="T93" s="4" t="n">
        <v>0.6999125109361293</v>
      </c>
      <c r="U93" s="4" t="n">
        <v>-1.218674905595607</v>
      </c>
      <c r="V93" s="4" t="n">
        <v>-1.286449399656941</v>
      </c>
      <c r="W93" s="4" t="n">
        <v>0.07825406486392517</v>
      </c>
      <c r="X93" s="5" t="n">
        <v>1156.314285714286</v>
      </c>
      <c r="Y93" s="5" t="n">
        <v>1155.31</v>
      </c>
      <c r="Z93" s="5" t="n">
        <v>1152.833333333333</v>
      </c>
      <c r="AA93" s="5" t="n">
        <v>1151.263333333333</v>
      </c>
      <c r="AB93" s="5" t="n">
        <v>1180</v>
      </c>
      <c r="AC93" s="5" t="n">
        <v>1180</v>
      </c>
      <c r="AD93" s="5" t="n">
        <v>1145.7</v>
      </c>
      <c r="AE93" s="5" t="n">
        <v>1135</v>
      </c>
      <c r="AF93" s="6" t="n">
        <v>87673.85714285714</v>
      </c>
      <c r="AG93" s="6" t="n">
        <v>79088.13333333333</v>
      </c>
      <c r="AH93" s="4" t="n">
        <v>0.9</v>
      </c>
      <c r="AI93" s="4" t="n">
        <v>17.98571428571427</v>
      </c>
      <c r="AJ93" s="4" t="n">
        <v>1.562616358446069</v>
      </c>
      <c r="AK93" s="4" t="n">
        <v>20.26666666666665</v>
      </c>
      <c r="AL93" s="4" t="n">
        <v>1.76078772082247</v>
      </c>
      <c r="AM93" t="inlineStr">
        <is>
          <t>NORMAL</t>
        </is>
      </c>
      <c r="AN93" t="inlineStr">
        <is>
          <t>MEDIUM</t>
        </is>
      </c>
      <c r="AO93" s="4" t="n">
        <v>-0.3117995973255968</v>
      </c>
      <c r="AP93" s="4" t="n">
        <v>-0.2720771212480275</v>
      </c>
      <c r="AQ93" t="inlineStr">
        <is>
          <t>HEALTHY</t>
        </is>
      </c>
      <c r="AR93" s="4" t="n">
        <v>0.08902255639094142</v>
      </c>
      <c r="AS93" s="4" t="n">
        <v>0.004019941554713241</v>
      </c>
      <c r="AT93" t="inlineStr">
        <is>
          <t>NOISY</t>
        </is>
      </c>
      <c r="AU93" t="b">
        <v>0</v>
      </c>
      <c r="AV93" t="b">
        <v>0</v>
      </c>
      <c r="AW93" s="3" t="n">
        <v>57</v>
      </c>
      <c r="AX93" t="inlineStr">
        <is>
          <t>near 15D breakout, MA15&gt;MA30</t>
        </is>
      </c>
      <c r="AY93" s="4" t="n">
        <v>3.075034970822463</v>
      </c>
    </row>
    <row r="94">
      <c r="A94" s="2" t="n">
        <v>46054</v>
      </c>
      <c r="B94" t="inlineStr">
        <is>
          <t>ILBS</t>
        </is>
      </c>
      <c r="C94" t="inlineStr">
        <is>
          <t>Microfinance</t>
        </is>
      </c>
      <c r="D94" t="inlineStr">
        <is>
          <t>Infinity Laghubitta Bittiya Sanstha Limited</t>
        </is>
      </c>
      <c r="E94" t="inlineStr">
        <is>
          <t>HOLD</t>
        </is>
      </c>
      <c r="F94" t="inlineStr">
        <is>
          <t>BUY</t>
        </is>
      </c>
      <c r="G94" t="inlineStr"/>
      <c r="H94" t="inlineStr"/>
      <c r="I94" t="inlineStr">
        <is>
          <t>NEUTRAL</t>
        </is>
      </c>
      <c r="J94" s="3" t="n">
        <v>65</v>
      </c>
      <c r="K94" s="4" t="n">
        <v>0.65</v>
      </c>
      <c r="L94" s="4" t="n">
        <v>0.7</v>
      </c>
      <c r="M94" s="4" t="n">
        <v>70</v>
      </c>
      <c r="N94" s="5" t="n">
        <v>999</v>
      </c>
      <c r="O94" s="6" t="n">
        <v>8094</v>
      </c>
      <c r="P94" s="4" t="n">
        <v>-1.382033563672258</v>
      </c>
      <c r="Q94" s="4" t="n">
        <v>-3.57142857142857</v>
      </c>
      <c r="R94" s="4" t="n">
        <v>-1.57635467980296</v>
      </c>
      <c r="S94" s="4" t="n">
        <v>-1.08910891089109</v>
      </c>
      <c r="T94" s="4" t="n">
        <v>0.5030181086519203</v>
      </c>
      <c r="U94" s="4" t="n">
        <v>-4.67557251908397</v>
      </c>
      <c r="V94" s="4" t="n">
        <v>-2.44140625</v>
      </c>
      <c r="W94" s="4" t="n">
        <v>-2.250489236790609</v>
      </c>
      <c r="X94" s="5" t="n">
        <v>1010</v>
      </c>
      <c r="Y94" s="5" t="n">
        <v>1008.8</v>
      </c>
      <c r="Z94" s="5" t="n">
        <v>1007.066666666667</v>
      </c>
      <c r="AA94" s="5" t="n">
        <v>995.6666666666666</v>
      </c>
      <c r="AB94" s="5" t="n">
        <v>1046</v>
      </c>
      <c r="AC94" s="5" t="n">
        <v>1047</v>
      </c>
      <c r="AD94" s="5" t="n">
        <v>974</v>
      </c>
      <c r="AE94" s="5" t="n">
        <v>974</v>
      </c>
      <c r="AF94" s="6" t="n">
        <v>13783.71428571429</v>
      </c>
      <c r="AG94" s="6" t="n">
        <v>10845.26666666667</v>
      </c>
      <c r="AH94" s="4" t="n">
        <v>0.3809523809523809</v>
      </c>
      <c r="AI94" s="4" t="n">
        <v>36.24285714285713</v>
      </c>
      <c r="AJ94" s="4" t="n">
        <v>3.627913627913623</v>
      </c>
      <c r="AK94" s="4" t="n">
        <v>31.85999999999999</v>
      </c>
      <c r="AL94" s="4" t="n">
        <v>3.189189189189185</v>
      </c>
      <c r="AM94" t="inlineStr">
        <is>
          <t>HIGH</t>
        </is>
      </c>
      <c r="AN94" t="inlineStr">
        <is>
          <t>SMALL</t>
        </is>
      </c>
      <c r="AO94" s="4" t="n">
        <v>-0.539193658852066</v>
      </c>
      <c r="AP94" s="4" t="n">
        <v>-0.6863865220347164</v>
      </c>
      <c r="AQ94" t="inlineStr">
        <is>
          <t>HEALTHY</t>
        </is>
      </c>
      <c r="AR94" s="4" t="n">
        <v>0.09428571428567416</v>
      </c>
      <c r="AS94" s="4" t="n">
        <v>0.001119257476443555</v>
      </c>
      <c r="AT94" t="inlineStr">
        <is>
          <t>NOISY</t>
        </is>
      </c>
      <c r="AU94" t="b">
        <v>1</v>
      </c>
      <c r="AV94" t="b">
        <v>0</v>
      </c>
      <c r="AW94" s="3" t="n">
        <v>22</v>
      </c>
      <c r="AX94" t="inlineStr">
        <is>
          <t>MA15&gt;MA30</t>
        </is>
      </c>
      <c r="AY94" s="4" t="n">
        <v>1.953417869704338</v>
      </c>
    </row>
    <row r="95">
      <c r="A95" s="2" t="n">
        <v>46054</v>
      </c>
      <c r="B95" t="inlineStr">
        <is>
          <t>ILI</t>
        </is>
      </c>
      <c r="C95" t="inlineStr">
        <is>
          <t>Life Insurance</t>
        </is>
      </c>
      <c r="D95" t="inlineStr">
        <is>
          <t>IME Life Insurance Company Limited</t>
        </is>
      </c>
      <c r="E95" t="inlineStr">
        <is>
          <t>BUY</t>
        </is>
      </c>
      <c r="F95" t="inlineStr">
        <is>
          <t>BUY</t>
        </is>
      </c>
      <c r="G95" t="inlineStr">
        <is>
          <t>BUY</t>
        </is>
      </c>
      <c r="H95" t="inlineStr"/>
      <c r="I95" t="inlineStr">
        <is>
          <t>UP</t>
        </is>
      </c>
      <c r="J95" s="3" t="n">
        <v>65</v>
      </c>
      <c r="K95" s="4" t="n">
        <v>0.65</v>
      </c>
      <c r="L95" s="4" t="n">
        <v>0.7</v>
      </c>
      <c r="M95" s="4" t="n">
        <v>70</v>
      </c>
      <c r="N95" s="5" t="n">
        <v>445</v>
      </c>
      <c r="O95" s="6" t="n">
        <v>15822</v>
      </c>
      <c r="P95" s="4" t="n">
        <v>-0.4696935808544023</v>
      </c>
      <c r="Q95" s="4" t="n">
        <v>-1.548672566371678</v>
      </c>
      <c r="R95" s="4" t="n">
        <v>-2.774743281625514</v>
      </c>
      <c r="S95" s="4" t="n">
        <v>-1.766004415011035</v>
      </c>
      <c r="T95" s="4" t="n">
        <v>1.251422070534702</v>
      </c>
      <c r="U95" s="4" t="n">
        <v>0.8384319057330503</v>
      </c>
      <c r="V95" s="4" t="n">
        <v>-0.4474272930648726</v>
      </c>
      <c r="W95" s="4" t="n">
        <v>-5.720338983050843</v>
      </c>
      <c r="X95" s="5" t="n">
        <v>451.8857142857142</v>
      </c>
      <c r="Y95" s="5" t="n">
        <v>452.49</v>
      </c>
      <c r="Z95" s="5" t="n">
        <v>448.4733333333333</v>
      </c>
      <c r="AA95" s="5" t="n">
        <v>448.04</v>
      </c>
      <c r="AB95" s="5" t="n">
        <v>461.8</v>
      </c>
      <c r="AC95" s="5" t="n">
        <v>464.6</v>
      </c>
      <c r="AD95" s="5" t="n">
        <v>444.4</v>
      </c>
      <c r="AE95" s="5" t="n">
        <v>435.2</v>
      </c>
      <c r="AF95" s="6" t="n">
        <v>24198.57142857143</v>
      </c>
      <c r="AG95" s="6" t="n">
        <v>22802</v>
      </c>
      <c r="AH95" s="4" t="n">
        <v>0.4130434782608626</v>
      </c>
      <c r="AI95" s="4" t="n">
        <v>8.757142857142851</v>
      </c>
      <c r="AJ95" s="4" t="n">
        <v>1.967897271268052</v>
      </c>
      <c r="AK95" s="4" t="n">
        <v>8.279999999999999</v>
      </c>
      <c r="AL95" s="4" t="n">
        <v>1.860674157303366</v>
      </c>
      <c r="AM95" t="inlineStr">
        <is>
          <t>NORMAL</t>
        </is>
      </c>
      <c r="AN95" t="inlineStr">
        <is>
          <t>MEDIUM</t>
        </is>
      </c>
      <c r="AO95" s="4" t="n">
        <v>-0.1919627235836256</v>
      </c>
      <c r="AP95" s="4" t="n">
        <v>-0.6590941913034469</v>
      </c>
      <c r="AQ95" t="inlineStr">
        <is>
          <t>HEALTHY</t>
        </is>
      </c>
      <c r="AR95" s="4" t="n">
        <v>0.8200751879699101</v>
      </c>
      <c r="AS95" s="4" t="n">
        <v>0.4724225336924862</v>
      </c>
      <c r="AT95" t="inlineStr">
        <is>
          <t>WEAK</t>
        </is>
      </c>
      <c r="AU95" t="b">
        <v>0</v>
      </c>
      <c r="AV95" t="b">
        <v>0</v>
      </c>
      <c r="AW95" s="3" t="n">
        <v>31</v>
      </c>
      <c r="AX95" t="inlineStr">
        <is>
          <t>MA15&gt;MA30</t>
        </is>
      </c>
      <c r="AY95" s="4" t="n">
        <v>2.59831277605768</v>
      </c>
    </row>
    <row r="96">
      <c r="A96" s="2" t="n">
        <v>46054</v>
      </c>
      <c r="B96" t="inlineStr">
        <is>
          <t>MBJC</t>
        </is>
      </c>
      <c r="C96" t="inlineStr">
        <is>
          <t>Hydropower</t>
        </is>
      </c>
      <c r="D96" t="inlineStr">
        <is>
          <t>Madhya Bhotekoshi Jalavidyut Company Limited</t>
        </is>
      </c>
      <c r="E96" t="inlineStr">
        <is>
          <t>BUY</t>
        </is>
      </c>
      <c r="F96" t="inlineStr">
        <is>
          <t>BUY</t>
        </is>
      </c>
      <c r="G96" t="inlineStr">
        <is>
          <t>BUY</t>
        </is>
      </c>
      <c r="H96" t="inlineStr"/>
      <c r="I96" t="inlineStr">
        <is>
          <t>UP</t>
        </is>
      </c>
      <c r="J96" s="3" t="n">
        <v>65</v>
      </c>
      <c r="K96" s="4" t="n">
        <v>0.65</v>
      </c>
      <c r="L96" s="4" t="n">
        <v>0.7</v>
      </c>
      <c r="M96" s="4" t="n">
        <v>70</v>
      </c>
      <c r="N96" s="5" t="n">
        <v>291.5</v>
      </c>
      <c r="O96" s="6" t="n">
        <v>23561</v>
      </c>
      <c r="P96" s="4" t="n">
        <v>-1.286826955638343</v>
      </c>
      <c r="Q96" s="4" t="n">
        <v>0.5172413793103514</v>
      </c>
      <c r="R96" s="4" t="n">
        <v>1.215277777777768</v>
      </c>
      <c r="S96" s="4" t="n">
        <v>0.1718213058419238</v>
      </c>
      <c r="T96" s="4" t="n">
        <v>2.280701754385972</v>
      </c>
      <c r="U96" s="4" t="n">
        <v>3.552397868561274</v>
      </c>
      <c r="V96" s="4" t="n">
        <v>1.923076923076916</v>
      </c>
      <c r="W96" s="4" t="n">
        <v>3.368794326241131</v>
      </c>
      <c r="X96" s="5" t="n">
        <v>291.2571428571429</v>
      </c>
      <c r="Y96" s="5" t="n">
        <v>291.28</v>
      </c>
      <c r="Z96" s="5" t="n">
        <v>288.1933333333334</v>
      </c>
      <c r="AA96" s="5" t="n">
        <v>285.1533333333334</v>
      </c>
      <c r="AB96" s="5" t="n">
        <v>303</v>
      </c>
      <c r="AC96" s="5" t="n">
        <v>303</v>
      </c>
      <c r="AD96" s="5" t="n">
        <v>282</v>
      </c>
      <c r="AE96" s="5" t="n">
        <v>273.3</v>
      </c>
      <c r="AF96" s="6" t="n">
        <v>116367.1428571429</v>
      </c>
      <c r="AG96" s="6" t="n">
        <v>72691.60000000001</v>
      </c>
      <c r="AH96" s="4" t="n">
        <v>0.6938775510204067</v>
      </c>
      <c r="AI96" s="4" t="n">
        <v>11.25714285714286</v>
      </c>
      <c r="AJ96" s="4" t="n">
        <v>3.861798578779697</v>
      </c>
      <c r="AK96" s="4" t="n">
        <v>9.399999999999993</v>
      </c>
      <c r="AL96" s="4" t="n">
        <v>3.2246998284734</v>
      </c>
      <c r="AM96" t="inlineStr">
        <is>
          <t>HIGH</t>
        </is>
      </c>
      <c r="AN96" t="inlineStr">
        <is>
          <t>SMALL</t>
        </is>
      </c>
      <c r="AO96" s="4" t="n">
        <v>0.8975394757573744</v>
      </c>
      <c r="AP96" s="4" t="n">
        <v>-0.4624848419440084</v>
      </c>
      <c r="AQ96" t="inlineStr">
        <is>
          <t>HEALTHY</t>
        </is>
      </c>
      <c r="AR96" s="4" t="n">
        <v>0.6743609022556372</v>
      </c>
      <c r="AS96" s="4" t="n">
        <v>0.5866738055813129</v>
      </c>
      <c r="AT96" t="inlineStr">
        <is>
          <t>GOOD</t>
        </is>
      </c>
      <c r="AU96" t="b">
        <v>0</v>
      </c>
      <c r="AV96" t="b">
        <v>0</v>
      </c>
      <c r="AW96" s="3" t="n">
        <v>80</v>
      </c>
      <c r="AX96" t="inlineStr">
        <is>
          <t>MA15&gt;MA30</t>
        </is>
      </c>
      <c r="AY96" s="4" t="n">
        <v>6.737351974176855</v>
      </c>
    </row>
    <row r="97">
      <c r="A97" s="2" t="n">
        <v>46054</v>
      </c>
      <c r="B97" t="inlineStr">
        <is>
          <t>MBLEF</t>
        </is>
      </c>
      <c r="C97" t="inlineStr">
        <is>
          <t>Mutual Fund</t>
        </is>
      </c>
      <c r="D97" t="inlineStr">
        <is>
          <t>MBL Equity Fund</t>
        </is>
      </c>
      <c r="E97" t="inlineStr">
        <is>
          <t>BUY</t>
        </is>
      </c>
      <c r="F97" t="inlineStr">
        <is>
          <t>BUY</t>
        </is>
      </c>
      <c r="G97" t="inlineStr">
        <is>
          <t>BUY</t>
        </is>
      </c>
      <c r="H97" t="inlineStr"/>
      <c r="I97" t="inlineStr">
        <is>
          <t>UP</t>
        </is>
      </c>
      <c r="J97" s="3" t="n">
        <v>65</v>
      </c>
      <c r="K97" s="4" t="n">
        <v>0.65</v>
      </c>
      <c r="L97" s="4" t="n">
        <v>0.7</v>
      </c>
      <c r="M97" s="4" t="n">
        <v>70</v>
      </c>
      <c r="N97" s="5" t="n">
        <v>10.01</v>
      </c>
      <c r="O97" s="6" t="n">
        <v>19750</v>
      </c>
      <c r="P97" s="4" t="n">
        <v>-0.1994017946161497</v>
      </c>
      <c r="Q97" s="4" t="n">
        <v>-1.5732546705998</v>
      </c>
      <c r="R97" s="4" t="n">
        <v>1.009081735620576</v>
      </c>
      <c r="S97" s="4" t="n">
        <v>2.983539094650189</v>
      </c>
      <c r="T97" s="4" t="n">
        <v>2.45649948822928</v>
      </c>
      <c r="U97" s="4" t="n">
        <v>4.054054054054057</v>
      </c>
      <c r="V97" s="4" t="n">
        <v>5.47945205479452</v>
      </c>
      <c r="W97" s="4" t="n">
        <v>9.160305343511443</v>
      </c>
      <c r="X97" s="5" t="n">
        <v>9.965714285714286</v>
      </c>
      <c r="Y97" s="5" t="n">
        <v>9.879</v>
      </c>
      <c r="Z97" s="5" t="n">
        <v>9.821333333333333</v>
      </c>
      <c r="AA97" s="5" t="n">
        <v>9.612666666666666</v>
      </c>
      <c r="AB97" s="5" t="n">
        <v>10.2</v>
      </c>
      <c r="AC97" s="5" t="n">
        <v>10.2</v>
      </c>
      <c r="AD97" s="5" t="n">
        <v>9.65</v>
      </c>
      <c r="AE97" s="5" t="n">
        <v>9.449999999999999</v>
      </c>
      <c r="AF97" s="6" t="n">
        <v>435979.2857142857</v>
      </c>
      <c r="AG97" s="6" t="n">
        <v>207409.8</v>
      </c>
      <c r="AH97" s="4" t="n">
        <v>0.9500000000000008</v>
      </c>
      <c r="AI97" s="4" t="n">
        <v>0.2514285714285712</v>
      </c>
      <c r="AJ97" s="4" t="n">
        <v>2.511773940345115</v>
      </c>
      <c r="AK97" s="4" t="n">
        <v>0.2433333333333331</v>
      </c>
      <c r="AL97" s="4" t="n">
        <v>2.430902430902186</v>
      </c>
      <c r="AM97" t="inlineStr">
        <is>
          <t>NORMAL</t>
        </is>
      </c>
      <c r="AN97" t="inlineStr">
        <is>
          <t>MEDIUM</t>
        </is>
      </c>
      <c r="AO97" s="4" t="n">
        <v>1.332887701407623</v>
      </c>
      <c r="AP97" s="4" t="n">
        <v>-0.2974145571054301</v>
      </c>
      <c r="AQ97" t="inlineStr">
        <is>
          <t>HEALTHY</t>
        </is>
      </c>
      <c r="AR97" s="4" t="n">
        <v>0.02909022556390963</v>
      </c>
      <c r="AS97" s="4" t="n">
        <v>0.8124072117365295</v>
      </c>
      <c r="AT97" t="inlineStr">
        <is>
          <t>GOOD</t>
        </is>
      </c>
      <c r="AU97" t="b">
        <v>0</v>
      </c>
      <c r="AV97" t="b">
        <v>0</v>
      </c>
      <c r="AW97" s="3" t="n">
        <v>80</v>
      </c>
      <c r="AX97" t="inlineStr">
        <is>
          <t>near 15D breakout, MA15&gt;MA30</t>
        </is>
      </c>
      <c r="AY97" s="4" t="n">
        <v>2.667599450569778</v>
      </c>
    </row>
    <row r="98">
      <c r="A98" s="2" t="n">
        <v>46054</v>
      </c>
      <c r="B98" t="inlineStr">
        <is>
          <t>MEN</t>
        </is>
      </c>
      <c r="C98" t="inlineStr">
        <is>
          <t>Hydropower</t>
        </is>
      </c>
      <c r="D98" t="inlineStr">
        <is>
          <t>Mountain Energy Nepal Limited</t>
        </is>
      </c>
      <c r="E98" t="inlineStr">
        <is>
          <t>BUY</t>
        </is>
      </c>
      <c r="F98" t="inlineStr">
        <is>
          <t>BUY</t>
        </is>
      </c>
      <c r="G98" t="inlineStr">
        <is>
          <t>BUY</t>
        </is>
      </c>
      <c r="H98" t="inlineStr"/>
      <c r="I98" t="inlineStr">
        <is>
          <t>UP</t>
        </is>
      </c>
      <c r="J98" s="3" t="n">
        <v>65</v>
      </c>
      <c r="K98" s="4" t="n">
        <v>0.65</v>
      </c>
      <c r="L98" s="4" t="n">
        <v>0.7</v>
      </c>
      <c r="M98" s="4" t="n">
        <v>70</v>
      </c>
      <c r="N98" s="5" t="n">
        <v>586</v>
      </c>
      <c r="O98" s="6" t="n">
        <v>52985</v>
      </c>
      <c r="P98" s="4" t="n">
        <v>-0.7620660457239636</v>
      </c>
      <c r="Q98" s="4" t="n">
        <v>-2.333333333333332</v>
      </c>
      <c r="R98" s="4" t="n">
        <v>-2.251876563803168</v>
      </c>
      <c r="S98" s="4" t="n">
        <v>-2.544486944952595</v>
      </c>
      <c r="T98" s="4" t="n">
        <v>0.6872852233676952</v>
      </c>
      <c r="U98" s="4" t="n">
        <v>3.992901508429458</v>
      </c>
      <c r="V98" s="4" t="n">
        <v>3.533568904593642</v>
      </c>
      <c r="W98" s="4" t="n">
        <v>8.11808118081181</v>
      </c>
      <c r="X98" s="5" t="n">
        <v>598.2857142857143</v>
      </c>
      <c r="Y98" s="5" t="n">
        <v>597.63</v>
      </c>
      <c r="Z98" s="5" t="n">
        <v>589.7933333333333</v>
      </c>
      <c r="AA98" s="5" t="n">
        <v>575.3433333333334</v>
      </c>
      <c r="AB98" s="5" t="n">
        <v>613.8</v>
      </c>
      <c r="AC98" s="5" t="n">
        <v>613.8</v>
      </c>
      <c r="AD98" s="5" t="n">
        <v>585</v>
      </c>
      <c r="AE98" s="5" t="n">
        <v>557</v>
      </c>
      <c r="AF98" s="6" t="n">
        <v>99420.71428571429</v>
      </c>
      <c r="AG98" s="6" t="n">
        <v>79085.73333333334</v>
      </c>
      <c r="AH98" s="4" t="n">
        <v>0.5744680851063837</v>
      </c>
      <c r="AI98" s="4" t="n">
        <v>14.98571428571427</v>
      </c>
      <c r="AJ98" s="4" t="n">
        <v>2.55728912725499</v>
      </c>
      <c r="AK98" s="4" t="n">
        <v>15.49999999999998</v>
      </c>
      <c r="AL98" s="4" t="n">
        <v>2.645051194539242</v>
      </c>
      <c r="AM98" t="inlineStr">
        <is>
          <t>NORMAL</t>
        </is>
      </c>
      <c r="AN98" t="inlineStr">
        <is>
          <t>MEDIUM</t>
        </is>
      </c>
      <c r="AO98" s="4" t="n">
        <v>0.1431121552318358</v>
      </c>
      <c r="AP98" s="4" t="n">
        <v>-0.5203925551298403</v>
      </c>
      <c r="AQ98" t="inlineStr">
        <is>
          <t>HEALTHY</t>
        </is>
      </c>
      <c r="AR98" s="4" t="n">
        <v>2.192180451127809</v>
      </c>
      <c r="AS98" s="4" t="n">
        <v>0.6400261520440582</v>
      </c>
      <c r="AT98" t="inlineStr">
        <is>
          <t>GOOD</t>
        </is>
      </c>
      <c r="AU98" t="b">
        <v>0</v>
      </c>
      <c r="AV98" t="b">
        <v>0</v>
      </c>
      <c r="AW98" s="3" t="n">
        <v>57</v>
      </c>
      <c r="AX98" t="inlineStr">
        <is>
          <t>MA15&gt;MA30</t>
        </is>
      </c>
      <c r="AY98" s="4" t="n">
        <v>6.737351974176855</v>
      </c>
    </row>
    <row r="99">
      <c r="A99" s="2" t="n">
        <v>46054</v>
      </c>
      <c r="B99" t="inlineStr">
        <is>
          <t>NRM</t>
        </is>
      </c>
      <c r="C99" t="inlineStr">
        <is>
          <t>Others</t>
        </is>
      </c>
      <c r="D99" t="inlineStr">
        <is>
          <t>Nepal Republic Media Limited</t>
        </is>
      </c>
      <c r="E99" t="inlineStr">
        <is>
          <t>HOLD</t>
        </is>
      </c>
      <c r="F99" t="inlineStr">
        <is>
          <t>BUY</t>
        </is>
      </c>
      <c r="G99" t="inlineStr"/>
      <c r="H99" t="inlineStr"/>
      <c r="I99" t="inlineStr">
        <is>
          <t>NEUTRAL</t>
        </is>
      </c>
      <c r="J99" s="3" t="n">
        <v>65</v>
      </c>
      <c r="K99" s="4" t="n">
        <v>0.65</v>
      </c>
      <c r="L99" s="4" t="n">
        <v>0.7</v>
      </c>
      <c r="M99" s="4" t="n">
        <v>70</v>
      </c>
      <c r="N99" s="5" t="n">
        <v>440</v>
      </c>
      <c r="O99" s="6" t="n">
        <v>25460</v>
      </c>
      <c r="P99" s="4" t="n">
        <v>-0.497512437810943</v>
      </c>
      <c r="Q99" s="4" t="n">
        <v>-1.389511429852086</v>
      </c>
      <c r="R99" s="4" t="n">
        <v>-2.848310885405159</v>
      </c>
      <c r="S99" s="4" t="n">
        <v>-0.4750056548292303</v>
      </c>
      <c r="T99" s="4" t="n">
        <v>-1.76378655949988</v>
      </c>
      <c r="U99" s="4" t="n">
        <v>-3.93013100436681</v>
      </c>
      <c r="V99" s="4" t="n">
        <v>4.018912529550822</v>
      </c>
      <c r="W99" s="4" t="n">
        <v>6.049650518197169</v>
      </c>
      <c r="X99" s="5" t="n">
        <v>446.9</v>
      </c>
      <c r="Y99" s="5" t="n">
        <v>447.53</v>
      </c>
      <c r="Z99" s="5" t="n">
        <v>446.0666666666667</v>
      </c>
      <c r="AA99" s="5" t="n">
        <v>434.0966666666666</v>
      </c>
      <c r="AB99" s="5" t="n">
        <v>463</v>
      </c>
      <c r="AC99" s="5" t="n">
        <v>463</v>
      </c>
      <c r="AD99" s="5" t="n">
        <v>436.5</v>
      </c>
      <c r="AE99" s="5" t="n">
        <v>424.4</v>
      </c>
      <c r="AF99" s="6" t="n">
        <v>54402.28571428572</v>
      </c>
      <c r="AG99" s="6" t="n">
        <v>55293</v>
      </c>
      <c r="AH99" s="4" t="n">
        <v>0.4382022471910098</v>
      </c>
      <c r="AI99" s="4" t="n">
        <v>17.2142857142857</v>
      </c>
      <c r="AJ99" s="4" t="n">
        <v>3.912337662337651</v>
      </c>
      <c r="AK99" s="4" t="n">
        <v>18.31999999999999</v>
      </c>
      <c r="AL99" s="4" t="n">
        <v>4.163636363636352</v>
      </c>
      <c r="AM99" t="inlineStr">
        <is>
          <t>HIGH</t>
        </is>
      </c>
      <c r="AN99" t="inlineStr">
        <is>
          <t>SMALL</t>
        </is>
      </c>
      <c r="AO99" s="4" t="n">
        <v>-0.05825169254344198</v>
      </c>
      <c r="AP99" s="4" t="n">
        <v>-0.7861501022941154</v>
      </c>
      <c r="AQ99" t="inlineStr">
        <is>
          <t>HEALTHY</t>
        </is>
      </c>
      <c r="AR99" s="4" t="n">
        <v>1.370300751879695</v>
      </c>
      <c r="AS99" s="4" t="n">
        <v>0.3441320906422807</v>
      </c>
      <c r="AT99" t="inlineStr">
        <is>
          <t>WEAK</t>
        </is>
      </c>
      <c r="AU99" t="b">
        <v>0</v>
      </c>
      <c r="AV99" t="b">
        <v>0</v>
      </c>
      <c r="AW99" s="3" t="n">
        <v>48</v>
      </c>
      <c r="AX99" t="inlineStr">
        <is>
          <t>MA15&gt;MA30</t>
        </is>
      </c>
      <c r="AY99" s="4" t="n">
        <v>1.921337917629971</v>
      </c>
    </row>
    <row r="100">
      <c r="A100" s="2" t="n">
        <v>46054</v>
      </c>
      <c r="B100" t="inlineStr">
        <is>
          <t>RSY</t>
        </is>
      </c>
      <c r="C100" t="inlineStr">
        <is>
          <t>Mutual Fund</t>
        </is>
      </c>
      <c r="D100" t="inlineStr">
        <is>
          <t>Reliable Samriddhi Yojana</t>
        </is>
      </c>
      <c r="E100" t="inlineStr">
        <is>
          <t>BUY</t>
        </is>
      </c>
      <c r="F100" t="inlineStr">
        <is>
          <t>BUY</t>
        </is>
      </c>
      <c r="G100" t="inlineStr">
        <is>
          <t>BUY</t>
        </is>
      </c>
      <c r="H100" t="inlineStr"/>
      <c r="I100" t="inlineStr">
        <is>
          <t>UP</t>
        </is>
      </c>
      <c r="J100" s="3" t="n">
        <v>65</v>
      </c>
      <c r="K100" s="4" t="n">
        <v>0.65</v>
      </c>
      <c r="L100" s="4" t="n">
        <v>0.7</v>
      </c>
      <c r="M100" s="4" t="n">
        <v>70</v>
      </c>
      <c r="N100" s="5" t="n">
        <v>9.779999999999999</v>
      </c>
      <c r="O100" s="6" t="n">
        <v>4500</v>
      </c>
      <c r="P100" s="4" t="n">
        <v>-0.6097560975609762</v>
      </c>
      <c r="Q100" s="4" t="n">
        <v>-1.609657947686116</v>
      </c>
      <c r="R100" s="4" t="n">
        <v>-2.200000000000002</v>
      </c>
      <c r="S100" s="4" t="n">
        <v>0.3076923076922977</v>
      </c>
      <c r="T100" s="4" t="n">
        <v>-0.2040816326530748</v>
      </c>
      <c r="U100" s="4" t="n">
        <v>3.164556962025311</v>
      </c>
      <c r="V100" s="4" t="n">
        <v>6.768558951965065</v>
      </c>
      <c r="W100" s="4" t="n">
        <v>7.236842105263164</v>
      </c>
      <c r="X100" s="5" t="n">
        <v>9.854285714285712</v>
      </c>
      <c r="Y100" s="5" t="n">
        <v>9.815000000000001</v>
      </c>
      <c r="Z100" s="5" t="n">
        <v>9.738666666666667</v>
      </c>
      <c r="AA100" s="5" t="n">
        <v>9.527999999999999</v>
      </c>
      <c r="AB100" s="5" t="n">
        <v>10.09</v>
      </c>
      <c r="AC100" s="5" t="n">
        <v>10.09</v>
      </c>
      <c r="AD100" s="5" t="n">
        <v>9.369999999999999</v>
      </c>
      <c r="AE100" s="5" t="n">
        <v>9.31</v>
      </c>
      <c r="AF100" s="6" t="n">
        <v>29575.71428571429</v>
      </c>
      <c r="AG100" s="6" t="n">
        <v>19300.66666666667</v>
      </c>
      <c r="AH100" s="4" t="n">
        <v>0.6153846153846164</v>
      </c>
      <c r="AI100" s="4" t="n">
        <v>0.3100000000000002</v>
      </c>
      <c r="AJ100" s="4" t="n">
        <v>3.169734151328921</v>
      </c>
      <c r="AK100" s="4" t="n">
        <v>0.2560000000000001</v>
      </c>
      <c r="AL100" s="4" t="n">
        <v>2.617586912065173</v>
      </c>
      <c r="AM100" t="inlineStr">
        <is>
          <t>NORMAL</t>
        </is>
      </c>
      <c r="AN100" t="inlineStr">
        <is>
          <t>MEDIUM</t>
        </is>
      </c>
      <c r="AO100" s="4" t="n">
        <v>0.512920244680795</v>
      </c>
      <c r="AP100" s="4" t="n">
        <v>-0.4796611471874339</v>
      </c>
      <c r="AQ100" t="inlineStr">
        <is>
          <t>HEALTHY</t>
        </is>
      </c>
      <c r="AR100" s="4" t="n">
        <v>0.02310526315789447</v>
      </c>
      <c r="AS100" s="4" t="n">
        <v>0.6001950454713095</v>
      </c>
      <c r="AT100" t="inlineStr">
        <is>
          <t>GOOD</t>
        </is>
      </c>
      <c r="AU100" t="b">
        <v>1</v>
      </c>
      <c r="AV100" t="b">
        <v>0</v>
      </c>
      <c r="AW100" s="3" t="n">
        <v>75</v>
      </c>
      <c r="AX100" t="inlineStr">
        <is>
          <t>MA15&gt;MA30</t>
        </is>
      </c>
      <c r="AY100" s="4" t="n">
        <v>2.667599450569778</v>
      </c>
    </row>
    <row r="101">
      <c r="A101" s="2" t="n">
        <v>46054</v>
      </c>
      <c r="B101" t="inlineStr">
        <is>
          <t>TRH</t>
        </is>
      </c>
      <c r="C101" t="inlineStr">
        <is>
          <t>Hotel and Tourism</t>
        </is>
      </c>
      <c r="D101" t="inlineStr">
        <is>
          <t>Taragaon Regency Hotel Limited</t>
        </is>
      </c>
      <c r="E101" t="inlineStr">
        <is>
          <t>BUY</t>
        </is>
      </c>
      <c r="F101" t="inlineStr">
        <is>
          <t>BUY</t>
        </is>
      </c>
      <c r="G101" t="inlineStr">
        <is>
          <t>BUY</t>
        </is>
      </c>
      <c r="H101" t="inlineStr"/>
      <c r="I101" t="inlineStr">
        <is>
          <t>UP</t>
        </is>
      </c>
      <c r="J101" s="3" t="n">
        <v>65</v>
      </c>
      <c r="K101" s="4" t="n">
        <v>0.65</v>
      </c>
      <c r="L101" s="4" t="n">
        <v>0.7</v>
      </c>
      <c r="M101" s="4" t="n">
        <v>70</v>
      </c>
      <c r="N101" s="5" t="n">
        <v>746.1</v>
      </c>
      <c r="O101" s="6" t="n">
        <v>4091</v>
      </c>
      <c r="P101" s="4" t="n">
        <v>-1.04774535809018</v>
      </c>
      <c r="Q101" s="4" t="n">
        <v>-1.034619976124151</v>
      </c>
      <c r="R101" s="4" t="n">
        <v>-1.569920844327177</v>
      </c>
      <c r="S101" s="4" t="n">
        <v>-3.479948253557563</v>
      </c>
      <c r="T101" s="4" t="n">
        <v>4.569025928521375</v>
      </c>
      <c r="U101" s="4" t="n">
        <v>3.625000000000012</v>
      </c>
      <c r="V101" s="4" t="n">
        <v>5.664919983005245</v>
      </c>
      <c r="W101" s="4" t="n">
        <v>6.282051282051282</v>
      </c>
      <c r="X101" s="5" t="n">
        <v>753.1714285714286</v>
      </c>
      <c r="Y101" s="5" t="n">
        <v>756.45</v>
      </c>
      <c r="Z101" s="5" t="n">
        <v>743.3333333333334</v>
      </c>
      <c r="AA101" s="5" t="n">
        <v>725.76</v>
      </c>
      <c r="AB101" s="5" t="n">
        <v>778</v>
      </c>
      <c r="AC101" s="5" t="n">
        <v>783.9</v>
      </c>
      <c r="AD101" s="5" t="n">
        <v>736.1</v>
      </c>
      <c r="AE101" s="5" t="n">
        <v>708.1</v>
      </c>
      <c r="AF101" s="6" t="n">
        <v>4252.714285714285</v>
      </c>
      <c r="AG101" s="6" t="n">
        <v>4260</v>
      </c>
      <c r="AH101" s="4" t="n">
        <v>0.6411764705882339</v>
      </c>
      <c r="AI101" s="4" t="n">
        <v>22.24285714285713</v>
      </c>
      <c r="AJ101" s="4" t="n">
        <v>2.981216612097186</v>
      </c>
      <c r="AK101" s="4" t="n">
        <v>20.34666666666665</v>
      </c>
      <c r="AL101" s="4" t="n">
        <v>2.727069651074471</v>
      </c>
      <c r="AM101" t="inlineStr">
        <is>
          <t>NORMAL</t>
        </is>
      </c>
      <c r="AN101" t="inlineStr">
        <is>
          <t>MEDIUM</t>
        </is>
      </c>
      <c r="AO101" s="4" t="n">
        <v>0.4518278769271094</v>
      </c>
      <c r="AP101" s="4" t="n">
        <v>0.1656403939393848</v>
      </c>
      <c r="AQ101" t="inlineStr">
        <is>
          <t>HEALTHY</t>
        </is>
      </c>
      <c r="AR101" s="4" t="n">
        <v>3.123834586466154</v>
      </c>
      <c r="AS101" s="4" t="n">
        <v>0.5874023482248538</v>
      </c>
      <c r="AT101" t="inlineStr">
        <is>
          <t>GOOD</t>
        </is>
      </c>
      <c r="AU101" t="b">
        <v>0</v>
      </c>
      <c r="AV101" t="b">
        <v>0</v>
      </c>
      <c r="AW101" s="3" t="n">
        <v>46</v>
      </c>
      <c r="AX101" t="inlineStr">
        <is>
          <t>MA15&gt;MA30</t>
        </is>
      </c>
      <c r="AY101" s="4" t="n">
        <v>5.100364498054476</v>
      </c>
    </row>
    <row r="102">
      <c r="A102" s="2" t="n">
        <v>46054</v>
      </c>
      <c r="B102" t="inlineStr">
        <is>
          <t>HLBSL</t>
        </is>
      </c>
      <c r="C102" t="inlineStr">
        <is>
          <t>Microfinance</t>
        </is>
      </c>
      <c r="D102" t="inlineStr">
        <is>
          <t>Himalayan Laghubitta Bittiya Sanstha Limited (Former Civil Laghubitta)</t>
        </is>
      </c>
      <c r="E102" t="inlineStr">
        <is>
          <t>HOLD</t>
        </is>
      </c>
      <c r="F102" t="inlineStr">
        <is>
          <t>BUY</t>
        </is>
      </c>
      <c r="G102" t="inlineStr"/>
      <c r="H102" t="inlineStr"/>
      <c r="I102" t="inlineStr">
        <is>
          <t>NEUTRAL</t>
        </is>
      </c>
      <c r="J102" s="3" t="n">
        <v>65</v>
      </c>
      <c r="K102" s="4" t="n">
        <v>0.65</v>
      </c>
      <c r="L102" s="4" t="n">
        <v>0.55</v>
      </c>
      <c r="M102" s="4" t="n">
        <v>67</v>
      </c>
      <c r="N102" s="5" t="n">
        <v>914</v>
      </c>
      <c r="O102" s="6" t="n">
        <v>3871</v>
      </c>
      <c r="P102" s="4" t="n">
        <v>-0.4465744472279765</v>
      </c>
      <c r="Q102" s="4" t="n">
        <v>-0.8138903960933308</v>
      </c>
      <c r="R102" s="4" t="n">
        <v>-2.652039620832891</v>
      </c>
      <c r="S102" s="4" t="n">
        <v>0.03283353398271238</v>
      </c>
      <c r="T102" s="4" t="n">
        <v>2.29434806939004</v>
      </c>
      <c r="U102" s="4" t="n">
        <v>3.745743473325769</v>
      </c>
      <c r="V102" s="4" t="n">
        <v>-1.189189189189188</v>
      </c>
      <c r="W102" s="4" t="n">
        <v>-1.295896328293733</v>
      </c>
      <c r="X102" s="5" t="n">
        <v>924.5571428571429</v>
      </c>
      <c r="Y102" s="5" t="n">
        <v>923.0599999999998</v>
      </c>
      <c r="Z102" s="5" t="n">
        <v>914.6866666666667</v>
      </c>
      <c r="AA102" s="5" t="n">
        <v>918.5366666666666</v>
      </c>
      <c r="AB102" s="5" t="n">
        <v>943</v>
      </c>
      <c r="AC102" s="5" t="n">
        <v>943</v>
      </c>
      <c r="AD102" s="5" t="n">
        <v>907</v>
      </c>
      <c r="AE102" s="5" t="n">
        <v>881</v>
      </c>
      <c r="AF102" s="6" t="n">
        <v>3626.714285714286</v>
      </c>
      <c r="AG102" s="6" t="n">
        <v>2777.933333333333</v>
      </c>
      <c r="AH102" s="4" t="n">
        <v>0.125</v>
      </c>
      <c r="AI102" s="4" t="n">
        <v>15.87142857142856</v>
      </c>
      <c r="AJ102" s="4" t="n">
        <v>1.736480150046886</v>
      </c>
      <c r="AK102" s="4" t="n">
        <v>21.43333333333333</v>
      </c>
      <c r="AL102" s="4" t="n">
        <v>2.345003646973009</v>
      </c>
      <c r="AM102" t="inlineStr">
        <is>
          <t>NORMAL</t>
        </is>
      </c>
      <c r="AN102" t="inlineStr">
        <is>
          <t>MEDIUM</t>
        </is>
      </c>
      <c r="AO102" s="4" t="n">
        <v>0.001805937228956319</v>
      </c>
      <c r="AP102" s="4" t="n">
        <v>0.7618175865190391</v>
      </c>
      <c r="AQ102" t="inlineStr">
        <is>
          <t>HEALTHY</t>
        </is>
      </c>
      <c r="AR102" s="4" t="n">
        <v>0.8107518796992227</v>
      </c>
      <c r="AS102" s="4" t="n">
        <v>0.06125100036143138</v>
      </c>
      <c r="AT102" t="inlineStr">
        <is>
          <t>NOISY</t>
        </is>
      </c>
      <c r="AU102" t="b">
        <v>0</v>
      </c>
      <c r="AV102" t="b">
        <v>0</v>
      </c>
      <c r="AW102" s="3" t="n">
        <v>0</v>
      </c>
      <c r="AX102" t="inlineStr">
        <is>
          <t>volume &gt; VMA15, low upper wick</t>
        </is>
      </c>
      <c r="AY102" s="4" t="n">
        <v>1.953417869704338</v>
      </c>
    </row>
    <row r="103">
      <c r="A103" s="2" t="n">
        <v>46054</v>
      </c>
      <c r="B103" t="inlineStr">
        <is>
          <t>MLBBL</t>
        </is>
      </c>
      <c r="C103" t="inlineStr">
        <is>
          <t>Microfinance</t>
        </is>
      </c>
      <c r="D103" t="inlineStr">
        <is>
          <t>Mithila Laghubitta Bittiya Sanstha Limited</t>
        </is>
      </c>
      <c r="E103" t="inlineStr">
        <is>
          <t>HOLD</t>
        </is>
      </c>
      <c r="F103" t="inlineStr">
        <is>
          <t>BUY</t>
        </is>
      </c>
      <c r="G103" t="inlineStr"/>
      <c r="H103" t="inlineStr"/>
      <c r="I103" t="inlineStr">
        <is>
          <t>NEUTRAL</t>
        </is>
      </c>
      <c r="J103" s="3" t="n">
        <v>65</v>
      </c>
      <c r="K103" s="4" t="n">
        <v>0.65</v>
      </c>
      <c r="L103" s="4" t="n">
        <v>0.55</v>
      </c>
      <c r="M103" s="4" t="n">
        <v>67</v>
      </c>
      <c r="N103" s="5" t="n">
        <v>1555</v>
      </c>
      <c r="O103" s="6" t="n">
        <v>28463</v>
      </c>
      <c r="P103" s="4" t="n">
        <v>9.700176366843039</v>
      </c>
      <c r="Q103" s="4" t="n">
        <v>-1.269841269841265</v>
      </c>
      <c r="R103" s="4" t="n">
        <v>9.122807017543867</v>
      </c>
      <c r="S103" s="4" t="n">
        <v>15.18518518518519</v>
      </c>
      <c r="T103" s="4" t="n">
        <v>17.8030303030303</v>
      </c>
      <c r="U103" s="4" t="n">
        <v>15.74246371417938</v>
      </c>
      <c r="V103" s="4" t="n">
        <v>3.943850267379689</v>
      </c>
      <c r="W103" s="4" t="n">
        <v>2.43741765480896</v>
      </c>
      <c r="X103" s="5" t="n">
        <v>1447.957142857143</v>
      </c>
      <c r="Y103" s="5" t="n">
        <v>1419.97</v>
      </c>
      <c r="Z103" s="5" t="n">
        <v>1388.24</v>
      </c>
      <c r="AA103" s="5" t="n">
        <v>1420.26</v>
      </c>
      <c r="AB103" s="5" t="n">
        <v>1582</v>
      </c>
      <c r="AC103" s="5" t="n">
        <v>1582</v>
      </c>
      <c r="AD103" s="5" t="n">
        <v>1332</v>
      </c>
      <c r="AE103" s="5" t="n">
        <v>1285</v>
      </c>
      <c r="AF103" s="6" t="n">
        <v>16114.14285714286</v>
      </c>
      <c r="AG103" s="6" t="n">
        <v>9608.266666666666</v>
      </c>
      <c r="AH103" s="4" t="n">
        <v>0</v>
      </c>
      <c r="AI103" s="4" t="n">
        <v>104.3</v>
      </c>
      <c r="AJ103" s="4" t="n">
        <v>6.707395498392279</v>
      </c>
      <c r="AK103" s="4" t="n">
        <v>66.58666666666667</v>
      </c>
      <c r="AL103" s="4" t="n">
        <v>4.282100750267951</v>
      </c>
      <c r="AM103" t="inlineStr">
        <is>
          <t>HIGH</t>
        </is>
      </c>
      <c r="AN103" t="inlineStr">
        <is>
          <t>SMALL</t>
        </is>
      </c>
      <c r="AO103" s="4" t="n">
        <v>2.134627823301143</v>
      </c>
      <c r="AP103" s="4" t="n">
        <v>1.722594664611288</v>
      </c>
      <c r="AQ103" t="inlineStr">
        <is>
          <t>STRETCHED</t>
        </is>
      </c>
      <c r="AR103" s="4" t="n">
        <v>6.891127819548839</v>
      </c>
      <c r="AS103" s="4" t="n">
        <v>0.2565941010443458</v>
      </c>
      <c r="AT103" t="inlineStr">
        <is>
          <t>NOISY</t>
        </is>
      </c>
      <c r="AU103" t="b">
        <v>1</v>
      </c>
      <c r="AV103" t="b">
        <v>0</v>
      </c>
      <c r="AW103" s="3" t="n">
        <v>0</v>
      </c>
      <c r="AX103" t="inlineStr">
        <is>
          <t>near 15D breakout, volume &gt; VMA15, low upper wick</t>
        </is>
      </c>
      <c r="AY103" s="4" t="n">
        <v>1.953417869704338</v>
      </c>
    </row>
    <row r="104">
      <c r="A104" s="2" t="n">
        <v>46054</v>
      </c>
      <c r="B104" t="inlineStr">
        <is>
          <t>MSLB</t>
        </is>
      </c>
      <c r="C104" t="inlineStr">
        <is>
          <t>Microfinance</t>
        </is>
      </c>
      <c r="D104" t="inlineStr">
        <is>
          <t>Mahuli Laghubitta Bittiya Sanstha Limited</t>
        </is>
      </c>
      <c r="E104" t="inlineStr">
        <is>
          <t>HOLD</t>
        </is>
      </c>
      <c r="F104" t="inlineStr">
        <is>
          <t>BUY</t>
        </is>
      </c>
      <c r="G104" t="inlineStr"/>
      <c r="H104" t="inlineStr"/>
      <c r="I104" t="inlineStr">
        <is>
          <t>NEUTRAL</t>
        </is>
      </c>
      <c r="J104" s="3" t="n">
        <v>65</v>
      </c>
      <c r="K104" s="4" t="n">
        <v>0.65</v>
      </c>
      <c r="L104" s="4" t="n">
        <v>0.55</v>
      </c>
      <c r="M104" s="4" t="n">
        <v>67</v>
      </c>
      <c r="N104" s="5" t="n">
        <v>1361.7</v>
      </c>
      <c r="O104" s="6" t="n">
        <v>10080</v>
      </c>
      <c r="P104" s="4" t="n">
        <v>2.383458646616554</v>
      </c>
      <c r="Q104" s="4" t="n">
        <v>3.08099924299774</v>
      </c>
      <c r="R104" s="4" t="n">
        <v>-0.6058394160583958</v>
      </c>
      <c r="S104" s="4" t="n">
        <v>3.551330798479091</v>
      </c>
      <c r="T104" s="4" t="n">
        <v>6.883830455259021</v>
      </c>
      <c r="U104" s="4" t="n">
        <v>4.746153846153844</v>
      </c>
      <c r="V104" s="4" t="n">
        <v>0.5686853766617483</v>
      </c>
      <c r="W104" s="4" t="n">
        <v>-2.457020057306591</v>
      </c>
      <c r="X104" s="5" t="n">
        <v>1341.271428571428</v>
      </c>
      <c r="Y104" s="5" t="n">
        <v>1333.79</v>
      </c>
      <c r="Z104" s="5" t="n">
        <v>1315.56</v>
      </c>
      <c r="AA104" s="5" t="n">
        <v>1334.78</v>
      </c>
      <c r="AB104" s="5" t="n">
        <v>1406</v>
      </c>
      <c r="AC104" s="5" t="n">
        <v>1406</v>
      </c>
      <c r="AD104" s="5" t="n">
        <v>1237</v>
      </c>
      <c r="AE104" s="5" t="n">
        <v>1237</v>
      </c>
      <c r="AF104" s="6" t="n">
        <v>4594.285714285715</v>
      </c>
      <c r="AG104" s="6" t="n">
        <v>3553.733333333333</v>
      </c>
      <c r="AH104" s="4" t="n">
        <v>0.04076923076923042</v>
      </c>
      <c r="AI104" s="4" t="n">
        <v>57.51428571428573</v>
      </c>
      <c r="AJ104" s="4" t="n">
        <v>4.223711956692788</v>
      </c>
      <c r="AK104" s="4" t="n">
        <v>43.58000000000003</v>
      </c>
      <c r="AL104" s="4" t="n">
        <v>3.200411250642579</v>
      </c>
      <c r="AM104" t="inlineStr">
        <is>
          <t>HIGH</t>
        </is>
      </c>
      <c r="AN104" t="inlineStr">
        <is>
          <t>SMALL</t>
        </is>
      </c>
      <c r="AO104" s="4" t="n">
        <v>1.507565490064378</v>
      </c>
      <c r="AP104" s="4" t="n">
        <v>2.895472463829924</v>
      </c>
      <c r="AQ104" t="inlineStr">
        <is>
          <t>HEALTHY</t>
        </is>
      </c>
      <c r="AR104" s="4" t="n">
        <v>2.629548872180406</v>
      </c>
      <c r="AS104" s="4" t="n">
        <v>0.2393742604424527</v>
      </c>
      <c r="AT104" t="inlineStr">
        <is>
          <t>NOISY</t>
        </is>
      </c>
      <c r="AU104" t="b">
        <v>0</v>
      </c>
      <c r="AV104" t="b">
        <v>0</v>
      </c>
      <c r="AW104" s="3" t="n">
        <v>0</v>
      </c>
      <c r="AX104" t="inlineStr">
        <is>
          <t>volume &gt; VMA15, low upper wick</t>
        </is>
      </c>
      <c r="AY104" s="4" t="n">
        <v>1.953417869704338</v>
      </c>
    </row>
    <row r="105">
      <c r="A105" s="2" t="n">
        <v>46054</v>
      </c>
      <c r="B105" t="inlineStr">
        <is>
          <t>BNHC</t>
        </is>
      </c>
      <c r="C105" t="inlineStr">
        <is>
          <t>Hydropower</t>
        </is>
      </c>
      <c r="D105" t="inlineStr">
        <is>
          <t>Buddha Bhumi Nepal Hydropower Company Limited</t>
        </is>
      </c>
      <c r="E105" t="inlineStr">
        <is>
          <t>BUY</t>
        </is>
      </c>
      <c r="F105" t="inlineStr">
        <is>
          <t>BUY</t>
        </is>
      </c>
      <c r="G105" t="inlineStr">
        <is>
          <t>EARLY BUY</t>
        </is>
      </c>
      <c r="H105" t="inlineStr"/>
      <c r="I105" t="inlineStr">
        <is>
          <t>UP</t>
        </is>
      </c>
      <c r="J105" s="3" t="n">
        <v>60</v>
      </c>
      <c r="K105" s="4" t="n">
        <v>0.6</v>
      </c>
      <c r="L105" s="4" t="n">
        <v>0.66</v>
      </c>
      <c r="M105" s="4" t="n">
        <v>67</v>
      </c>
      <c r="N105" s="5" t="n">
        <v>564</v>
      </c>
      <c r="O105" s="6" t="n">
        <v>73784</v>
      </c>
      <c r="P105" s="4" t="n">
        <v>-1.225919439579681</v>
      </c>
      <c r="Q105" s="4" t="n">
        <v>-4.390574673673497</v>
      </c>
      <c r="R105" s="4" t="n">
        <v>6.818181818181812</v>
      </c>
      <c r="S105" s="4" t="n">
        <v>16.84275947793661</v>
      </c>
      <c r="T105" s="4" t="n">
        <v>25.1109139307897</v>
      </c>
      <c r="U105" s="4" t="n">
        <v>22.07792207792208</v>
      </c>
      <c r="V105" s="4" t="n">
        <v>27.4864376130199</v>
      </c>
      <c r="W105" s="4" t="n">
        <v>27.37127371273713</v>
      </c>
      <c r="X105" s="5" t="n">
        <v>546.4</v>
      </c>
      <c r="Y105" s="5" t="n">
        <v>524.0699999999999</v>
      </c>
      <c r="Z105" s="5" t="n">
        <v>499.6199999999999</v>
      </c>
      <c r="AA105" s="5" t="n">
        <v>470.38</v>
      </c>
      <c r="AB105" s="5" t="n">
        <v>595</v>
      </c>
      <c r="AC105" s="5" t="n">
        <v>595</v>
      </c>
      <c r="AD105" s="5" t="n">
        <v>483</v>
      </c>
      <c r="AE105" s="5" t="n">
        <v>440</v>
      </c>
      <c r="AF105" s="6" t="n">
        <v>85154</v>
      </c>
      <c r="AG105" s="6" t="n">
        <v>47931.8</v>
      </c>
      <c r="AH105" s="4" t="n">
        <v>0.3720930232558139</v>
      </c>
      <c r="AI105" s="4" t="n">
        <v>28.20000000000001</v>
      </c>
      <c r="AJ105" s="4" t="n">
        <v>4.999999999999992</v>
      </c>
      <c r="AK105" s="4" t="n">
        <v>20.39333333333333</v>
      </c>
      <c r="AL105" s="4" t="n">
        <v>3.615839243498811</v>
      </c>
      <c r="AM105" t="inlineStr">
        <is>
          <t>HIGH</t>
        </is>
      </c>
      <c r="AN105" t="inlineStr">
        <is>
          <t>SMALL</t>
        </is>
      </c>
      <c r="AO105" s="4" t="n">
        <v>1.574360994324034</v>
      </c>
      <c r="AP105" s="4" t="n">
        <v>0.8038991525755578</v>
      </c>
      <c r="AQ105" t="inlineStr">
        <is>
          <t>HEALTHY</t>
        </is>
      </c>
      <c r="AR105" s="4" t="n">
        <v>7.597669172932318</v>
      </c>
      <c r="AS105" s="4" t="n">
        <v>0.8223535578093687</v>
      </c>
      <c r="AT105" t="inlineStr">
        <is>
          <t>GOOD</t>
        </is>
      </c>
      <c r="AU105" t="b">
        <v>1</v>
      </c>
      <c r="AV105" t="b">
        <v>0</v>
      </c>
      <c r="AW105" s="3" t="n">
        <v>3</v>
      </c>
      <c r="AX105" t="inlineStr">
        <is>
          <t>volume &gt; VMA15, MA15&gt;MA30</t>
        </is>
      </c>
      <c r="AY105" s="4" t="n">
        <v>6.737351974176855</v>
      </c>
    </row>
    <row r="106">
      <c r="A106" s="2" t="n">
        <v>46054</v>
      </c>
      <c r="B106" t="inlineStr">
        <is>
          <t>HDHPC</t>
        </is>
      </c>
      <c r="C106" t="inlineStr">
        <is>
          <t>Hydropower</t>
        </is>
      </c>
      <c r="D106" t="inlineStr">
        <is>
          <t>Himal Dolakha Hydropower Company Limited</t>
        </is>
      </c>
      <c r="E106" t="inlineStr">
        <is>
          <t>BUY</t>
        </is>
      </c>
      <c r="F106" t="inlineStr">
        <is>
          <t>BUY</t>
        </is>
      </c>
      <c r="G106" t="inlineStr">
        <is>
          <t>EARLY BUY</t>
        </is>
      </c>
      <c r="H106" t="inlineStr"/>
      <c r="I106" t="inlineStr">
        <is>
          <t>UP</t>
        </is>
      </c>
      <c r="J106" s="3" t="n">
        <v>60</v>
      </c>
      <c r="K106" s="4" t="n">
        <v>0.6</v>
      </c>
      <c r="L106" s="4" t="n">
        <v>0.66</v>
      </c>
      <c r="M106" s="4" t="n">
        <v>67</v>
      </c>
      <c r="N106" s="5" t="n">
        <v>210</v>
      </c>
      <c r="O106" s="6" t="n">
        <v>899086</v>
      </c>
      <c r="P106" s="4" t="n">
        <v>-1.40845070422535</v>
      </c>
      <c r="Q106" s="4" t="n">
        <v>7.692307692307687</v>
      </c>
      <c r="R106" s="4" t="n">
        <v>5.000000000000004</v>
      </c>
      <c r="S106" s="4" t="n">
        <v>12.29946524064172</v>
      </c>
      <c r="T106" s="4" t="n">
        <v>19.31818181818181</v>
      </c>
      <c r="U106" s="4" t="n">
        <v>19.38601478112563</v>
      </c>
      <c r="V106" s="4" t="n">
        <v>16.60188784008885</v>
      </c>
      <c r="W106" s="4" t="n">
        <v>18.64406779661017</v>
      </c>
      <c r="X106" s="5" t="n">
        <v>201.2714285714285</v>
      </c>
      <c r="Y106" s="5" t="n">
        <v>197.08</v>
      </c>
      <c r="Z106" s="5" t="n">
        <v>190.3066666666667</v>
      </c>
      <c r="AA106" s="5" t="n">
        <v>183.16</v>
      </c>
      <c r="AB106" s="5" t="n">
        <v>223</v>
      </c>
      <c r="AC106" s="5" t="n">
        <v>223</v>
      </c>
      <c r="AD106" s="5" t="n">
        <v>185.6</v>
      </c>
      <c r="AE106" s="5" t="n">
        <v>173.1</v>
      </c>
      <c r="AF106" s="6" t="n">
        <v>636616</v>
      </c>
      <c r="AG106" s="6" t="n">
        <v>374868.0666666667</v>
      </c>
      <c r="AH106" s="4" t="n">
        <v>0.4232804232804231</v>
      </c>
      <c r="AI106" s="4" t="n">
        <v>12.68571428571429</v>
      </c>
      <c r="AJ106" s="4" t="n">
        <v>6.040816326530584</v>
      </c>
      <c r="AK106" s="4" t="n">
        <v>9.846666666666669</v>
      </c>
      <c r="AL106" s="4" t="n">
        <v>4.688888888888868</v>
      </c>
      <c r="AM106" t="inlineStr">
        <is>
          <t>HIGH</t>
        </is>
      </c>
      <c r="AN106" t="inlineStr">
        <is>
          <t>SMALL</t>
        </is>
      </c>
      <c r="AO106" s="4" t="n">
        <v>1.865259440894446</v>
      </c>
      <c r="AP106" s="4" t="n">
        <v>1.682301263885668</v>
      </c>
      <c r="AQ106" t="inlineStr">
        <is>
          <t>HEALTHY</t>
        </is>
      </c>
      <c r="AR106" s="4" t="n">
        <v>1.885112781954883</v>
      </c>
      <c r="AS106" s="4" t="n">
        <v>0.797778333338503</v>
      </c>
      <c r="AT106" t="inlineStr">
        <is>
          <t>GOOD</t>
        </is>
      </c>
      <c r="AU106" t="b">
        <v>1</v>
      </c>
      <c r="AV106" t="b">
        <v>0</v>
      </c>
      <c r="AW106" s="3" t="n">
        <v>11</v>
      </c>
      <c r="AX106" t="inlineStr">
        <is>
          <t>volume &gt; VMA15, MA15&gt;MA30</t>
        </is>
      </c>
      <c r="AY106" s="4" t="n">
        <v>6.737351974176855</v>
      </c>
    </row>
    <row r="107">
      <c r="A107" s="2" t="n">
        <v>46054</v>
      </c>
      <c r="B107" t="inlineStr">
        <is>
          <t>MHNL</t>
        </is>
      </c>
      <c r="C107" t="inlineStr">
        <is>
          <t>Hydropower</t>
        </is>
      </c>
      <c r="D107" t="inlineStr">
        <is>
          <t>Mountain Hydro Nepal Limited</t>
        </is>
      </c>
      <c r="E107" t="inlineStr">
        <is>
          <t>BUY</t>
        </is>
      </c>
      <c r="F107" t="inlineStr">
        <is>
          <t>BUY</t>
        </is>
      </c>
      <c r="G107" t="inlineStr">
        <is>
          <t>EARLY BUY</t>
        </is>
      </c>
      <c r="H107" t="inlineStr"/>
      <c r="I107" t="inlineStr">
        <is>
          <t>UP</t>
        </is>
      </c>
      <c r="J107" s="3" t="n">
        <v>60</v>
      </c>
      <c r="K107" s="4" t="n">
        <v>0.6</v>
      </c>
      <c r="L107" s="4" t="n">
        <v>0.66</v>
      </c>
      <c r="M107" s="4" t="n">
        <v>67</v>
      </c>
      <c r="N107" s="5" t="n">
        <v>276</v>
      </c>
      <c r="O107" s="6" t="n">
        <v>59646</v>
      </c>
      <c r="P107" s="4" t="n">
        <v>1.098901098901095</v>
      </c>
      <c r="Q107" s="4" t="n">
        <v>-3.4965034965035</v>
      </c>
      <c r="R107" s="4" t="n">
        <v>-6.725245015207837</v>
      </c>
      <c r="S107" s="4" t="n">
        <v>9.306930693069315</v>
      </c>
      <c r="T107" s="4" t="n">
        <v>14.99999999999999</v>
      </c>
      <c r="U107" s="4" t="n">
        <v>12.74509803921569</v>
      </c>
      <c r="V107" s="4" t="n">
        <v>12.65306122448979</v>
      </c>
      <c r="W107" s="4" t="n">
        <v>12.19512195121952</v>
      </c>
      <c r="X107" s="5" t="n">
        <v>278.4</v>
      </c>
      <c r="Y107" s="5" t="n">
        <v>269.83</v>
      </c>
      <c r="Z107" s="5" t="n">
        <v>260.4666666666666</v>
      </c>
      <c r="AA107" s="5" t="n">
        <v>253.3233333333334</v>
      </c>
      <c r="AB107" s="5" t="n">
        <v>307</v>
      </c>
      <c r="AC107" s="5" t="n">
        <v>307</v>
      </c>
      <c r="AD107" s="5" t="n">
        <v>250</v>
      </c>
      <c r="AE107" s="5" t="n">
        <v>232</v>
      </c>
      <c r="AF107" s="6" t="n">
        <v>101261.7142857143</v>
      </c>
      <c r="AG107" s="6" t="n">
        <v>55707</v>
      </c>
      <c r="AH107" s="4" t="n">
        <v>0.4411764705882346</v>
      </c>
      <c r="AI107" s="4" t="n">
        <v>22.04285714285713</v>
      </c>
      <c r="AJ107" s="4" t="n">
        <v>7.986542443064147</v>
      </c>
      <c r="AK107" s="4" t="n">
        <v>14.07999999999999</v>
      </c>
      <c r="AL107" s="4" t="n">
        <v>5.101449275362298</v>
      </c>
      <c r="AM107" t="inlineStr">
        <is>
          <t>HIGH</t>
        </is>
      </c>
      <c r="AN107" t="inlineStr">
        <is>
          <t>SMALL</t>
        </is>
      </c>
      <c r="AO107" s="4" t="n">
        <v>1.104932729611612</v>
      </c>
      <c r="AP107" s="4" t="n">
        <v>0.286781861196867</v>
      </c>
      <c r="AQ107" t="inlineStr">
        <is>
          <t>HEALTHY</t>
        </is>
      </c>
      <c r="AR107" s="4" t="n">
        <v>2.430827067669168</v>
      </c>
      <c r="AS107" s="4" t="n">
        <v>0.6599486534240024</v>
      </c>
      <c r="AT107" t="inlineStr">
        <is>
          <t>GOOD</t>
        </is>
      </c>
      <c r="AU107" t="b">
        <v>1</v>
      </c>
      <c r="AV107" t="b">
        <v>0</v>
      </c>
      <c r="AW107" s="3" t="n">
        <v>14</v>
      </c>
      <c r="AX107" t="inlineStr">
        <is>
          <t>volume &gt; VMA15, MA15&gt;MA30</t>
        </is>
      </c>
      <c r="AY107" s="4" t="n">
        <v>6.737351974176855</v>
      </c>
    </row>
    <row r="108">
      <c r="A108" s="2" t="n">
        <v>46054</v>
      </c>
      <c r="B108" t="inlineStr">
        <is>
          <t>PRVU</t>
        </is>
      </c>
      <c r="C108" t="inlineStr">
        <is>
          <t>Commercial Bank</t>
        </is>
      </c>
      <c r="D108" t="inlineStr">
        <is>
          <t>Prabhu Bank Limited</t>
        </is>
      </c>
      <c r="E108" t="inlineStr">
        <is>
          <t>BUY</t>
        </is>
      </c>
      <c r="F108" t="inlineStr">
        <is>
          <t>BUY</t>
        </is>
      </c>
      <c r="G108" t="inlineStr">
        <is>
          <t>EARLY BUY</t>
        </is>
      </c>
      <c r="H108" t="inlineStr"/>
      <c r="I108" t="inlineStr">
        <is>
          <t>UP</t>
        </is>
      </c>
      <c r="J108" s="3" t="n">
        <v>60</v>
      </c>
      <c r="K108" s="4" t="n">
        <v>0.6</v>
      </c>
      <c r="L108" s="4" t="n">
        <v>0.66</v>
      </c>
      <c r="M108" s="4" t="n">
        <v>67</v>
      </c>
      <c r="N108" s="5" t="n">
        <v>187</v>
      </c>
      <c r="O108" s="6" t="n">
        <v>196619</v>
      </c>
      <c r="P108" s="4" t="n">
        <v>0.5376344086021501</v>
      </c>
      <c r="Q108" s="4" t="n">
        <v>0.4836109618484796</v>
      </c>
      <c r="R108" s="4" t="n">
        <v>-3.10880829015544</v>
      </c>
      <c r="S108" s="4" t="n">
        <v>0</v>
      </c>
      <c r="T108" s="4" t="n">
        <v>1.907356948228878</v>
      </c>
      <c r="U108" s="4" t="n">
        <v>0.5376344086021501</v>
      </c>
      <c r="V108" s="4" t="n">
        <v>0.5376344086021501</v>
      </c>
      <c r="W108" s="4" t="n">
        <v>1.796407185628746</v>
      </c>
      <c r="X108" s="5" t="n">
        <v>189.2857142857143</v>
      </c>
      <c r="Y108" s="5" t="n">
        <v>188.73</v>
      </c>
      <c r="Z108" s="5" t="n">
        <v>187.3466666666667</v>
      </c>
      <c r="AA108" s="5" t="n">
        <v>185.7233333333333</v>
      </c>
      <c r="AB108" s="5" t="n">
        <v>199.8</v>
      </c>
      <c r="AC108" s="5" t="n">
        <v>199.8</v>
      </c>
      <c r="AD108" s="5" t="n">
        <v>184.9</v>
      </c>
      <c r="AE108" s="5" t="n">
        <v>179.9</v>
      </c>
      <c r="AF108" s="6" t="n">
        <v>197081.5714285714</v>
      </c>
      <c r="AG108" s="6" t="n">
        <v>153894.6</v>
      </c>
      <c r="AH108" s="4" t="n">
        <v>0.6</v>
      </c>
      <c r="AI108" s="4" t="n">
        <v>6.414285714285719</v>
      </c>
      <c r="AJ108" s="4" t="n">
        <v>3.430099312452238</v>
      </c>
      <c r="AK108" s="4" t="n">
        <v>5.453333333333334</v>
      </c>
      <c r="AL108" s="4" t="n">
        <v>2.916221033868077</v>
      </c>
      <c r="AM108" t="inlineStr">
        <is>
          <t>NORMAL</t>
        </is>
      </c>
      <c r="AN108" t="inlineStr">
        <is>
          <t>MEDIUM</t>
        </is>
      </c>
      <c r="AO108" s="4" t="n">
        <v>0.05845608981702451</v>
      </c>
      <c r="AP108" s="4" t="n">
        <v>0.8763482169028376</v>
      </c>
      <c r="AQ108" t="inlineStr">
        <is>
          <t>HEALTHY</t>
        </is>
      </c>
      <c r="AR108" s="4" t="n">
        <v>0.2527819548872138</v>
      </c>
      <c r="AS108" s="4" t="n">
        <v>0.2358710789585542</v>
      </c>
      <c r="AT108" t="inlineStr">
        <is>
          <t>NOISY</t>
        </is>
      </c>
      <c r="AU108" t="b">
        <v>0</v>
      </c>
      <c r="AV108" t="b">
        <v>0</v>
      </c>
      <c r="AW108" s="3" t="n">
        <v>38</v>
      </c>
      <c r="AX108" t="inlineStr">
        <is>
          <t>volume &gt; VMA15, MA15&gt;MA30</t>
        </is>
      </c>
      <c r="AY108" s="4" t="n">
        <v>0.571368806484373</v>
      </c>
    </row>
    <row r="109">
      <c r="A109" s="2" t="n">
        <v>46054</v>
      </c>
      <c r="B109" t="inlineStr">
        <is>
          <t>SGHC</t>
        </is>
      </c>
      <c r="C109" t="inlineStr">
        <is>
          <t>Hydropower</t>
        </is>
      </c>
      <c r="D109" t="inlineStr">
        <is>
          <t>Swet-Ganga Hydropower &amp; Construction Limited</t>
        </is>
      </c>
      <c r="E109" t="inlineStr">
        <is>
          <t>BUY</t>
        </is>
      </c>
      <c r="F109" t="inlineStr">
        <is>
          <t>BUY</t>
        </is>
      </c>
      <c r="G109" t="inlineStr">
        <is>
          <t>EARLY BUY</t>
        </is>
      </c>
      <c r="H109" t="inlineStr"/>
      <c r="I109" t="inlineStr">
        <is>
          <t>UP</t>
        </is>
      </c>
      <c r="J109" s="3" t="n">
        <v>60</v>
      </c>
      <c r="K109" s="4" t="n">
        <v>0.6</v>
      </c>
      <c r="L109" s="4" t="n">
        <v>0.66</v>
      </c>
      <c r="M109" s="4" t="n">
        <v>67</v>
      </c>
      <c r="N109" s="5" t="n">
        <v>432</v>
      </c>
      <c r="O109" s="6" t="n">
        <v>87514</v>
      </c>
      <c r="P109" s="4" t="n">
        <v>-0.2309468822170868</v>
      </c>
      <c r="Q109" s="4" t="n">
        <v>2.857142857142847</v>
      </c>
      <c r="R109" s="4" t="n">
        <v>-1.840490797546013</v>
      </c>
      <c r="S109" s="4" t="n">
        <v>12.03319502074689</v>
      </c>
      <c r="T109" s="4" t="n">
        <v>16.75675675675677</v>
      </c>
      <c r="U109" s="4" t="n">
        <v>13.68421052631579</v>
      </c>
      <c r="V109" s="4" t="n">
        <v>8.000000000000007</v>
      </c>
      <c r="W109" s="4" t="n">
        <v>4.096385542168668</v>
      </c>
      <c r="X109" s="5" t="n">
        <v>422.6571428571429</v>
      </c>
      <c r="Y109" s="5" t="n">
        <v>411.59</v>
      </c>
      <c r="Z109" s="5" t="n">
        <v>398.26</v>
      </c>
      <c r="AA109" s="5" t="n">
        <v>398.1733333333333</v>
      </c>
      <c r="AB109" s="5" t="n">
        <v>462</v>
      </c>
      <c r="AC109" s="5" t="n">
        <v>462</v>
      </c>
      <c r="AD109" s="5" t="n">
        <v>380</v>
      </c>
      <c r="AE109" s="5" t="n">
        <v>361</v>
      </c>
      <c r="AF109" s="6" t="n">
        <v>111595.1428571429</v>
      </c>
      <c r="AG109" s="6" t="n">
        <v>69018</v>
      </c>
      <c r="AH109" s="4" t="n">
        <v>0.6481481481481475</v>
      </c>
      <c r="AI109" s="4" t="n">
        <v>28.82857142857142</v>
      </c>
      <c r="AJ109" s="4" t="n">
        <v>6.673280423280406</v>
      </c>
      <c r="AK109" s="4" t="n">
        <v>25.89333333333333</v>
      </c>
      <c r="AL109" s="4" t="n">
        <v>5.993827160493812</v>
      </c>
      <c r="AM109" t="inlineStr">
        <is>
          <t>HIGH</t>
        </is>
      </c>
      <c r="AN109" t="inlineStr">
        <is>
          <t>SMALL</t>
        </is>
      </c>
      <c r="AO109" s="4" t="n">
        <v>1.562474021745694</v>
      </c>
      <c r="AP109" s="4" t="n">
        <v>0.3954620952430022</v>
      </c>
      <c r="AQ109" t="inlineStr">
        <is>
          <t>HEALTHY</t>
        </is>
      </c>
      <c r="AR109" s="4" t="n">
        <v>2.942330827067668</v>
      </c>
      <c r="AS109" s="4" t="n">
        <v>0.5451993263203725</v>
      </c>
      <c r="AT109" t="inlineStr">
        <is>
          <t>GOOD</t>
        </is>
      </c>
      <c r="AU109" t="b">
        <v>1</v>
      </c>
      <c r="AV109" t="b">
        <v>0</v>
      </c>
      <c r="AW109" s="3" t="n">
        <v>45</v>
      </c>
      <c r="AX109" t="inlineStr">
        <is>
          <t>volume &gt; VMA15, MA15&gt;MA30</t>
        </is>
      </c>
      <c r="AY109" s="4" t="n">
        <v>6.737351974176855</v>
      </c>
    </row>
    <row r="110">
      <c r="A110" s="2" t="n">
        <v>46054</v>
      </c>
      <c r="B110" t="inlineStr">
        <is>
          <t>SIFC</t>
        </is>
      </c>
      <c r="C110" t="inlineStr">
        <is>
          <t>Finance Company</t>
        </is>
      </c>
      <c r="D110" t="inlineStr">
        <is>
          <t>Shree Investment Finance Company Limited</t>
        </is>
      </c>
      <c r="E110" t="inlineStr">
        <is>
          <t>BUY</t>
        </is>
      </c>
      <c r="F110" t="inlineStr">
        <is>
          <t>BUY</t>
        </is>
      </c>
      <c r="G110" t="inlineStr">
        <is>
          <t>EARLY BUY</t>
        </is>
      </c>
      <c r="H110" t="inlineStr"/>
      <c r="I110" t="inlineStr">
        <is>
          <t>UP</t>
        </is>
      </c>
      <c r="J110" s="3" t="n">
        <v>60</v>
      </c>
      <c r="K110" s="4" t="n">
        <v>0.6</v>
      </c>
      <c r="L110" s="4" t="n">
        <v>0.66</v>
      </c>
      <c r="M110" s="4" t="n">
        <v>67</v>
      </c>
      <c r="N110" s="5" t="n">
        <v>650</v>
      </c>
      <c r="O110" s="6" t="n">
        <v>111598</v>
      </c>
      <c r="P110" s="4" t="n">
        <v>0.3086419753086433</v>
      </c>
      <c r="Q110" s="4" t="n">
        <v>-1.21580547112462</v>
      </c>
      <c r="R110" s="4" t="n">
        <v>5.519480519480524</v>
      </c>
      <c r="S110" s="4" t="n">
        <v>17.05384476859357</v>
      </c>
      <c r="T110" s="4" t="n">
        <v>31.31313131313131</v>
      </c>
      <c r="U110" s="4" t="n">
        <v>26.953125</v>
      </c>
      <c r="V110" s="4" t="n">
        <v>28.68738863591367</v>
      </c>
      <c r="W110" s="4" t="n">
        <v>28.20512820512822</v>
      </c>
      <c r="X110" s="5" t="n">
        <v>625.2857142857143</v>
      </c>
      <c r="Y110" s="5" t="n">
        <v>603.73</v>
      </c>
      <c r="Z110" s="5" t="n">
        <v>569.2866666666666</v>
      </c>
      <c r="AA110" s="5" t="n">
        <v>534.1133333333333</v>
      </c>
      <c r="AB110" s="5" t="n">
        <v>687.4</v>
      </c>
      <c r="AC110" s="5" t="n">
        <v>687.4</v>
      </c>
      <c r="AD110" s="5" t="n">
        <v>546</v>
      </c>
      <c r="AE110" s="5" t="n">
        <v>493</v>
      </c>
      <c r="AF110" s="6" t="n">
        <v>140199</v>
      </c>
      <c r="AG110" s="6" t="n">
        <v>88098.13333333333</v>
      </c>
      <c r="AH110" s="4" t="n">
        <v>0.6631205673758864</v>
      </c>
      <c r="AI110" s="4" t="n">
        <v>44.7</v>
      </c>
      <c r="AJ110" s="4" t="n">
        <v>6.876923076923065</v>
      </c>
      <c r="AK110" s="4" t="n">
        <v>30.40666666666667</v>
      </c>
      <c r="AL110" s="4" t="n">
        <v>4.677948717948711</v>
      </c>
      <c r="AM110" t="inlineStr">
        <is>
          <t>HIGH</t>
        </is>
      </c>
      <c r="AN110" t="inlineStr">
        <is>
          <t>SMALL</t>
        </is>
      </c>
      <c r="AO110" s="4" t="n">
        <v>1.631868722120174</v>
      </c>
      <c r="AP110" s="4" t="n">
        <v>0.680997299860055</v>
      </c>
      <c r="AQ110" t="inlineStr">
        <is>
          <t>HEALTHY</t>
        </is>
      </c>
      <c r="AR110" s="4" t="n">
        <v>9.236090225563895</v>
      </c>
      <c r="AS110" s="4" t="n">
        <v>0.8356979027703797</v>
      </c>
      <c r="AT110" t="inlineStr">
        <is>
          <t>GOOD</t>
        </is>
      </c>
      <c r="AU110" t="b">
        <v>1</v>
      </c>
      <c r="AV110" t="b">
        <v>0</v>
      </c>
      <c r="AW110" s="3" t="n">
        <v>45</v>
      </c>
      <c r="AX110" t="inlineStr">
        <is>
          <t>volume &gt; VMA15, MA15&gt;MA30</t>
        </is>
      </c>
      <c r="AY110" s="4" t="n">
        <v>8.325712499504327</v>
      </c>
    </row>
    <row r="111">
      <c r="A111" s="2" t="n">
        <v>46054</v>
      </c>
      <c r="B111" t="inlineStr">
        <is>
          <t>KBSH</t>
        </is>
      </c>
      <c r="C111" t="inlineStr">
        <is>
          <t>Hydropower</t>
        </is>
      </c>
      <c r="D111" t="inlineStr">
        <is>
          <t>Kutheli Bukhari Small Hydropower Limited</t>
        </is>
      </c>
      <c r="E111" t="inlineStr">
        <is>
          <t>SELL</t>
        </is>
      </c>
      <c r="F111" t="inlineStr">
        <is>
          <t>BUY</t>
        </is>
      </c>
      <c r="G111" t="inlineStr"/>
      <c r="H111" t="inlineStr">
        <is>
          <t>EARLY SELL</t>
        </is>
      </c>
      <c r="I111" t="inlineStr">
        <is>
          <t>DOWN</t>
        </is>
      </c>
      <c r="J111" s="3" t="n">
        <v>65</v>
      </c>
      <c r="K111" s="4" t="n">
        <v>0.65</v>
      </c>
      <c r="L111" s="4" t="n">
        <v>0.55</v>
      </c>
      <c r="M111" s="4" t="n">
        <v>65</v>
      </c>
      <c r="N111" s="5" t="n">
        <v>1660.1</v>
      </c>
      <c r="O111" s="6" t="n">
        <v>867</v>
      </c>
      <c r="P111" s="4" t="n">
        <v>-1.184523809523819</v>
      </c>
      <c r="Q111" s="4" t="n">
        <v>-1.769230769230778</v>
      </c>
      <c r="R111" s="4" t="n">
        <v>-3.482558139534886</v>
      </c>
      <c r="S111" s="4" t="n">
        <v>-0.6523040095751109</v>
      </c>
      <c r="T111" s="4" t="n">
        <v>0.1145820769508976</v>
      </c>
      <c r="U111" s="4" t="n">
        <v>-2.347058823529413</v>
      </c>
      <c r="V111" s="4" t="n">
        <v>-8.534435261707996</v>
      </c>
      <c r="W111" s="4" t="n">
        <v>-6.735955056179776</v>
      </c>
      <c r="X111" s="5" t="n">
        <v>1697.671428571429</v>
      </c>
      <c r="Y111" s="5" t="n">
        <v>1689.07</v>
      </c>
      <c r="Z111" s="5" t="n">
        <v>1686.54</v>
      </c>
      <c r="AA111" s="5" t="n">
        <v>1718.336666666667</v>
      </c>
      <c r="AB111" s="5" t="n">
        <v>1743</v>
      </c>
      <c r="AC111" s="5" t="n">
        <v>1743</v>
      </c>
      <c r="AD111" s="5" t="n">
        <v>1660.1</v>
      </c>
      <c r="AE111" s="5" t="n">
        <v>1650.5</v>
      </c>
      <c r="AF111" s="6" t="n">
        <v>582.7142857142857</v>
      </c>
      <c r="AG111" s="6" t="n">
        <v>405.7333333333333</v>
      </c>
      <c r="AH111" s="4" t="n">
        <v>0</v>
      </c>
      <c r="AI111" s="4" t="n">
        <v>38.4571428571429</v>
      </c>
      <c r="AJ111" s="4" t="n">
        <v>2.316555801285638</v>
      </c>
      <c r="AK111" s="4" t="n">
        <v>40.75333333333334</v>
      </c>
      <c r="AL111" s="4" t="n">
        <v>2.454872196454029</v>
      </c>
      <c r="AM111" t="inlineStr">
        <is>
          <t>NORMAL</t>
        </is>
      </c>
      <c r="AN111" t="inlineStr">
        <is>
          <t>MEDIUM</t>
        </is>
      </c>
      <c r="AO111" s="4" t="n">
        <v>-1.268884695536212</v>
      </c>
      <c r="AP111" s="4" t="n">
        <v>1.286127008753291</v>
      </c>
      <c r="AQ111" t="inlineStr">
        <is>
          <t>HEALTHY</t>
        </is>
      </c>
      <c r="AR111" s="4" t="n">
        <v>-0.4253383458646972</v>
      </c>
      <c r="AS111" s="4" t="n">
        <v>0.01245941163054818</v>
      </c>
      <c r="AT111" t="inlineStr">
        <is>
          <t>DOWN</t>
        </is>
      </c>
      <c r="AU111" t="b">
        <v>0</v>
      </c>
      <c r="AV111" t="b">
        <v>0</v>
      </c>
      <c r="AW111" s="3" t="n">
        <v>0</v>
      </c>
      <c r="AX111" t="inlineStr">
        <is>
          <t>volume &gt; VMA15, low upper wick</t>
        </is>
      </c>
      <c r="AY111" s="4" t="n">
        <v>6.737351974176855</v>
      </c>
    </row>
    <row r="112">
      <c r="A112" s="2" t="n">
        <v>46054</v>
      </c>
      <c r="B112" t="inlineStr">
        <is>
          <t>NMFBS</t>
        </is>
      </c>
      <c r="C112" t="inlineStr">
        <is>
          <t>Microfinance</t>
        </is>
      </c>
      <c r="D112" t="inlineStr">
        <is>
          <t>National Laghubitta Bittiya Sanstha Limited</t>
        </is>
      </c>
      <c r="E112" t="inlineStr">
        <is>
          <t>SELL</t>
        </is>
      </c>
      <c r="F112" t="inlineStr">
        <is>
          <t>BUY</t>
        </is>
      </c>
      <c r="G112" t="inlineStr"/>
      <c r="H112" t="inlineStr">
        <is>
          <t>EARLY SELL</t>
        </is>
      </c>
      <c r="I112" t="inlineStr">
        <is>
          <t>DOWN</t>
        </is>
      </c>
      <c r="J112" s="3" t="n">
        <v>65</v>
      </c>
      <c r="K112" s="4" t="n">
        <v>0.65</v>
      </c>
      <c r="L112" s="4" t="n">
        <v>0.55</v>
      </c>
      <c r="M112" s="4" t="n">
        <v>65</v>
      </c>
      <c r="N112" s="5" t="n">
        <v>1105.2</v>
      </c>
      <c r="O112" s="6" t="n">
        <v>7226</v>
      </c>
      <c r="P112" s="4" t="n">
        <v>0.009048954845725099</v>
      </c>
      <c r="Q112" s="4" t="n">
        <v>-1.847246891651866</v>
      </c>
      <c r="R112" s="4" t="n">
        <v>-2.719831000792172</v>
      </c>
      <c r="S112" s="4" t="n">
        <v>-2.281167108753313</v>
      </c>
      <c r="T112" s="4" t="n">
        <v>-0.878923766816142</v>
      </c>
      <c r="U112" s="4" t="n">
        <v>-3.904008347100241</v>
      </c>
      <c r="V112" s="4" t="n">
        <v>-15.63358778625954</v>
      </c>
      <c r="W112" s="4" t="n">
        <v>-13.65624999999999</v>
      </c>
      <c r="X112" s="5" t="n">
        <v>1122.085714285714</v>
      </c>
      <c r="Y112" s="5" t="n">
        <v>1120.84</v>
      </c>
      <c r="Z112" s="5" t="n">
        <v>1124.006666666667</v>
      </c>
      <c r="AA112" s="5" t="n">
        <v>1206.32</v>
      </c>
      <c r="AB112" s="5" t="n">
        <v>1150</v>
      </c>
      <c r="AC112" s="5" t="n">
        <v>1158</v>
      </c>
      <c r="AD112" s="5" t="n">
        <v>1096</v>
      </c>
      <c r="AE112" s="5" t="n">
        <v>1086</v>
      </c>
      <c r="AF112" s="6" t="n">
        <v>4930.142857142857</v>
      </c>
      <c r="AG112" s="6" t="n">
        <v>5981.266666666666</v>
      </c>
      <c r="AH112" s="4" t="n">
        <v>0.3333333333333333</v>
      </c>
      <c r="AI112" s="4" t="n">
        <v>21.48571428571427</v>
      </c>
      <c r="AJ112" s="4" t="n">
        <v>1.9440566671837</v>
      </c>
      <c r="AK112" s="4" t="n">
        <v>26.93333333333332</v>
      </c>
      <c r="AL112" s="4" t="n">
        <v>2.436964651948362</v>
      </c>
      <c r="AM112" t="inlineStr">
        <is>
          <t>NORMAL</t>
        </is>
      </c>
      <c r="AN112" t="inlineStr">
        <is>
          <t>MEDIUM</t>
        </is>
      </c>
      <c r="AO112" s="4" t="n">
        <v>-0.7389392484786124</v>
      </c>
      <c r="AP112" s="4" t="n">
        <v>0.6576093174148337</v>
      </c>
      <c r="AQ112" t="inlineStr">
        <is>
          <t>HEALTHY</t>
        </is>
      </c>
      <c r="AR112" s="4" t="n">
        <v>-9.963684210526342</v>
      </c>
      <c r="AS112" s="4" t="n">
        <v>0.5617575761570998</v>
      </c>
      <c r="AT112" t="inlineStr">
        <is>
          <t>DOWN</t>
        </is>
      </c>
      <c r="AU112" t="b">
        <v>0</v>
      </c>
      <c r="AV112" t="b">
        <v>0</v>
      </c>
      <c r="AW112" s="3" t="n">
        <v>0</v>
      </c>
      <c r="AX112" t="inlineStr">
        <is>
          <t>volume &gt; VMA15</t>
        </is>
      </c>
      <c r="AY112" s="4" t="n">
        <v>1.953417869704338</v>
      </c>
    </row>
    <row r="113">
      <c r="A113" s="2" t="n">
        <v>46054</v>
      </c>
      <c r="B113" t="inlineStr">
        <is>
          <t>UNL</t>
        </is>
      </c>
      <c r="C113" t="inlineStr">
        <is>
          <t>Manufacturing and Processing</t>
        </is>
      </c>
      <c r="D113" t="inlineStr">
        <is>
          <t>Unilever Nepal Limited</t>
        </is>
      </c>
      <c r="E113" t="inlineStr">
        <is>
          <t>HOLD</t>
        </is>
      </c>
      <c r="F113" t="inlineStr">
        <is>
          <t>BUY</t>
        </is>
      </c>
      <c r="G113" t="inlineStr"/>
      <c r="H113" t="inlineStr"/>
      <c r="I113" t="inlineStr">
        <is>
          <t>NEUTRAL</t>
        </is>
      </c>
      <c r="J113" s="3" t="n">
        <v>65</v>
      </c>
      <c r="K113" s="4" t="n">
        <v>0.65</v>
      </c>
      <c r="L113" s="4" t="n">
        <v>0.55</v>
      </c>
      <c r="M113" s="4" t="n">
        <v>65</v>
      </c>
      <c r="N113" s="5" t="n">
        <v>47100</v>
      </c>
      <c r="O113" s="6" t="n">
        <v>60</v>
      </c>
      <c r="P113" s="4" t="n">
        <v>0.2127659574468144</v>
      </c>
      <c r="Q113" s="4" t="n">
        <v>-0.1060445387062514</v>
      </c>
      <c r="R113" s="4" t="n">
        <v>0.4260109764990361</v>
      </c>
      <c r="S113" s="4" t="n">
        <v>0.02123593119558453</v>
      </c>
      <c r="T113" s="4" t="n">
        <v>0</v>
      </c>
      <c r="U113" s="4" t="n">
        <v>-0.4228329809725206</v>
      </c>
      <c r="V113" s="4" t="n">
        <v>0.2127659574468144</v>
      </c>
      <c r="W113" s="4" t="n">
        <v>1.072961373390569</v>
      </c>
      <c r="X113" s="5" t="n">
        <v>47195.74285714286</v>
      </c>
      <c r="Y113" s="5" t="n">
        <v>47076.07</v>
      </c>
      <c r="Z113" s="5" t="n">
        <v>47024.05999999999</v>
      </c>
      <c r="AA113" s="5" t="n">
        <v>47026.94</v>
      </c>
      <c r="AB113" s="5" t="n">
        <v>47700</v>
      </c>
      <c r="AC113" s="5" t="n">
        <v>47700</v>
      </c>
      <c r="AD113" s="5" t="n">
        <v>46214</v>
      </c>
      <c r="AE113" s="5" t="n">
        <v>46214</v>
      </c>
      <c r="AF113" s="6" t="n">
        <v>54.42857142857143</v>
      </c>
      <c r="AG113" s="6" t="n">
        <v>45.86666666666667</v>
      </c>
      <c r="AH113" s="4" t="n">
        <v>0</v>
      </c>
      <c r="AI113" s="4" t="n">
        <v>629.528571428572</v>
      </c>
      <c r="AJ113" s="4" t="n">
        <v>1.336578707916289</v>
      </c>
      <c r="AK113" s="4" t="n">
        <v>587.2933333333339</v>
      </c>
      <c r="AL113" s="4" t="n">
        <v>1.246907289455061</v>
      </c>
      <c r="AM113" t="inlineStr">
        <is>
          <t>LOW</t>
        </is>
      </c>
      <c r="AN113" t="inlineStr">
        <is>
          <t>BIG</t>
        </is>
      </c>
      <c r="AO113" s="4" t="n">
        <v>0.2564059553099122</v>
      </c>
      <c r="AP113" s="4" t="n">
        <v>0.3326116489173271</v>
      </c>
      <c r="AQ113" t="inlineStr">
        <is>
          <t>HEALTHY</t>
        </is>
      </c>
      <c r="AR113" s="4" t="n">
        <v>15.01518796992331</v>
      </c>
      <c r="AS113" s="4" t="n">
        <v>0.08228957172654225</v>
      </c>
      <c r="AT113" t="inlineStr">
        <is>
          <t>NOISY</t>
        </is>
      </c>
      <c r="AU113" t="b">
        <v>0</v>
      </c>
      <c r="AV113" t="b">
        <v>0</v>
      </c>
      <c r="AW113" s="3" t="n">
        <v>0</v>
      </c>
      <c r="AX113" t="inlineStr">
        <is>
          <t>near 15D breakout, volume &gt; VMA15, low upper wick</t>
        </is>
      </c>
      <c r="AY113" s="4" t="n">
        <v>3.075034970822463</v>
      </c>
    </row>
    <row r="114">
      <c r="A114" s="2" t="n">
        <v>46054</v>
      </c>
      <c r="B114" t="inlineStr">
        <is>
          <t>ACLBSL</t>
        </is>
      </c>
      <c r="C114" t="inlineStr">
        <is>
          <t>Microfinance</t>
        </is>
      </c>
      <c r="D114" t="inlineStr">
        <is>
          <t>Aarambha Chautari Laghubitta Bittiya Sanstha Limited</t>
        </is>
      </c>
      <c r="E114" t="inlineStr">
        <is>
          <t>BUY</t>
        </is>
      </c>
      <c r="F114" t="inlineStr">
        <is>
          <t>BUY</t>
        </is>
      </c>
      <c r="G114" t="inlineStr">
        <is>
          <t>EARLY BUY</t>
        </is>
      </c>
      <c r="H114" t="inlineStr"/>
      <c r="I114" t="inlineStr">
        <is>
          <t>UP</t>
        </is>
      </c>
      <c r="J114" s="3" t="n">
        <v>60</v>
      </c>
      <c r="K114" s="4" t="n">
        <v>0.6</v>
      </c>
      <c r="L114" s="4" t="n">
        <v>0.66</v>
      </c>
      <c r="M114" s="4" t="n">
        <v>65</v>
      </c>
      <c r="N114" s="5" t="n">
        <v>950</v>
      </c>
      <c r="O114" s="6" t="n">
        <v>3320</v>
      </c>
      <c r="P114" s="4" t="n">
        <v>-0.1051524710830698</v>
      </c>
      <c r="Q114" s="4" t="n">
        <v>-0.8350730688935326</v>
      </c>
      <c r="R114" s="4" t="n">
        <v>-3.061224489795922</v>
      </c>
      <c r="S114" s="4" t="n">
        <v>-1.041666666666663</v>
      </c>
      <c r="T114" s="4" t="n">
        <v>-1.041666666666663</v>
      </c>
      <c r="U114" s="4" t="n">
        <v>2.1505376344086</v>
      </c>
      <c r="V114" s="4" t="n">
        <v>1.506571214873387</v>
      </c>
      <c r="W114" s="4" t="n">
        <v>-4.137235116044402</v>
      </c>
      <c r="X114" s="5" t="n">
        <v>960.7857142857143</v>
      </c>
      <c r="Y114" s="5" t="n">
        <v>961.35</v>
      </c>
      <c r="Z114" s="5" t="n">
        <v>957.9666666666667</v>
      </c>
      <c r="AA114" s="5" t="n">
        <v>943.0866666666666</v>
      </c>
      <c r="AB114" s="5" t="n">
        <v>1028</v>
      </c>
      <c r="AC114" s="5" t="n">
        <v>1028</v>
      </c>
      <c r="AD114" s="5" t="n">
        <v>940</v>
      </c>
      <c r="AE114" s="5" t="n">
        <v>910</v>
      </c>
      <c r="AF114" s="6" t="n">
        <v>3047</v>
      </c>
      <c r="AG114" s="6" t="n">
        <v>2860.533333333333</v>
      </c>
      <c r="AH114" s="4" t="n">
        <v>0.8529411764705882</v>
      </c>
      <c r="AI114" s="4" t="n">
        <v>36.02857142857143</v>
      </c>
      <c r="AJ114" s="4" t="n">
        <v>3.792481203007515</v>
      </c>
      <c r="AK114" s="4" t="n">
        <v>34.40666666666667</v>
      </c>
      <c r="AL114" s="4" t="n">
        <v>3.621754385964909</v>
      </c>
      <c r="AM114" t="inlineStr">
        <is>
          <t>HIGH</t>
        </is>
      </c>
      <c r="AN114" t="inlineStr">
        <is>
          <t>SMALL</t>
        </is>
      </c>
      <c r="AO114" s="4" t="n">
        <v>-0.0506921455855654</v>
      </c>
      <c r="AP114" s="4" t="n">
        <v>0.4945556812739103</v>
      </c>
      <c r="AQ114" t="inlineStr">
        <is>
          <t>HEALTHY</t>
        </is>
      </c>
      <c r="AR114" s="4" t="n">
        <v>1.904135338345833</v>
      </c>
      <c r="AS114" s="4" t="n">
        <v>0.4259208606667096</v>
      </c>
      <c r="AT114" t="inlineStr">
        <is>
          <t>WEAK</t>
        </is>
      </c>
      <c r="AU114" t="b">
        <v>0</v>
      </c>
      <c r="AV114" t="b">
        <v>0</v>
      </c>
      <c r="AW114" s="3" t="n">
        <v>45</v>
      </c>
      <c r="AX114" t="inlineStr">
        <is>
          <t>volume &gt; VMA15, MA15&gt;MA30</t>
        </is>
      </c>
      <c r="AY114" s="4" t="n">
        <v>1.953417869704338</v>
      </c>
    </row>
    <row r="115">
      <c r="A115" s="2" t="n">
        <v>46054</v>
      </c>
      <c r="B115" t="inlineStr">
        <is>
          <t>MATRI</t>
        </is>
      </c>
      <c r="C115" t="inlineStr">
        <is>
          <t>Microfinance</t>
        </is>
      </c>
      <c r="D115" t="inlineStr">
        <is>
          <t>Matribhumi Laghubitta Bittiya Sanstha Limited</t>
        </is>
      </c>
      <c r="E115" t="inlineStr">
        <is>
          <t>HOLD</t>
        </is>
      </c>
      <c r="F115" t="inlineStr">
        <is>
          <t>BUY</t>
        </is>
      </c>
      <c r="G115" t="inlineStr"/>
      <c r="H115" t="inlineStr"/>
      <c r="I115" t="inlineStr">
        <is>
          <t>NEUTRAL</t>
        </is>
      </c>
      <c r="J115" s="3" t="n">
        <v>60</v>
      </c>
      <c r="K115" s="4" t="n">
        <v>0.6</v>
      </c>
      <c r="L115" s="4" t="n">
        <v>0.66</v>
      </c>
      <c r="M115" s="4" t="n">
        <v>65</v>
      </c>
      <c r="N115" s="5" t="n">
        <v>973.5</v>
      </c>
      <c r="O115" s="6" t="n">
        <v>1505</v>
      </c>
      <c r="P115" s="4" t="n">
        <v>-1.177545426860216</v>
      </c>
      <c r="Q115" s="4" t="n">
        <v>-2.357071213640927</v>
      </c>
      <c r="R115" s="4" t="n">
        <v>-4.088669950738922</v>
      </c>
      <c r="S115" s="4" t="n">
        <v>-1.963746223564955</v>
      </c>
      <c r="T115" s="4" t="n">
        <v>-0.6632653061224514</v>
      </c>
      <c r="U115" s="4" t="n">
        <v>-3.70919881305638</v>
      </c>
      <c r="V115" s="4" t="n">
        <v>-3.028190058770797</v>
      </c>
      <c r="W115" s="4" t="n">
        <v>2.59247549794499</v>
      </c>
      <c r="X115" s="5" t="n">
        <v>996.9428571428572</v>
      </c>
      <c r="Y115" s="5" t="n">
        <v>992.6800000000001</v>
      </c>
      <c r="Z115" s="5" t="n">
        <v>991.3866666666668</v>
      </c>
      <c r="AA115" s="5" t="n">
        <v>991.2299999999999</v>
      </c>
      <c r="AB115" s="5" t="n">
        <v>1028</v>
      </c>
      <c r="AC115" s="5" t="n">
        <v>1031</v>
      </c>
      <c r="AD115" s="5" t="n">
        <v>971</v>
      </c>
      <c r="AE115" s="5" t="n">
        <v>963.6</v>
      </c>
      <c r="AF115" s="6" t="n">
        <v>2088.571428571428</v>
      </c>
      <c r="AG115" s="6" t="n">
        <v>1481</v>
      </c>
      <c r="AH115" s="4" t="n">
        <v>0.7894736842105263</v>
      </c>
      <c r="AI115" s="4" t="n">
        <v>22.84285714285714</v>
      </c>
      <c r="AJ115" s="4" t="n">
        <v>2.346467092229801</v>
      </c>
      <c r="AK115" s="4" t="n">
        <v>24.37333333333333</v>
      </c>
      <c r="AL115" s="4" t="n">
        <v>2.503680876562229</v>
      </c>
      <c r="AM115" t="inlineStr">
        <is>
          <t>NORMAL</t>
        </is>
      </c>
      <c r="AN115" t="inlineStr">
        <is>
          <t>MEDIUM</t>
        </is>
      </c>
      <c r="AO115" s="4" t="n">
        <v>-1.618124784562091</v>
      </c>
      <c r="AP115" s="4" t="n">
        <v>-0.173044458297137</v>
      </c>
      <c r="AQ115" t="inlineStr">
        <is>
          <t>HEALTHY</t>
        </is>
      </c>
      <c r="AR115" s="4" t="n">
        <v>-0.7342105263158057</v>
      </c>
      <c r="AS115" s="4" t="n">
        <v>0.1065230334645762</v>
      </c>
      <c r="AT115" t="inlineStr">
        <is>
          <t>DOWN</t>
        </is>
      </c>
      <c r="AU115" t="b">
        <v>0</v>
      </c>
      <c r="AV115" t="b">
        <v>0</v>
      </c>
      <c r="AW115" s="3" t="n">
        <v>45</v>
      </c>
      <c r="AX115" t="inlineStr">
        <is>
          <t>volume &gt; VMA15, MA15&gt;MA30</t>
        </is>
      </c>
      <c r="AY115" s="4" t="n">
        <v>1.953417869704338</v>
      </c>
    </row>
    <row r="116">
      <c r="A116" s="2" t="n">
        <v>46054</v>
      </c>
      <c r="B116" t="inlineStr">
        <is>
          <t>MKHL</t>
        </is>
      </c>
      <c r="C116" t="inlineStr">
        <is>
          <t>Hydropower</t>
        </is>
      </c>
      <c r="D116" t="inlineStr">
        <is>
          <t>Mai Khola Hydropower Limited</t>
        </is>
      </c>
      <c r="E116" t="inlineStr">
        <is>
          <t>BUY</t>
        </is>
      </c>
      <c r="F116" t="inlineStr">
        <is>
          <t>BUY</t>
        </is>
      </c>
      <c r="G116" t="inlineStr">
        <is>
          <t>EARLY BUY</t>
        </is>
      </c>
      <c r="H116" t="inlineStr"/>
      <c r="I116" t="inlineStr">
        <is>
          <t>UP</t>
        </is>
      </c>
      <c r="J116" s="3" t="n">
        <v>60</v>
      </c>
      <c r="K116" s="4" t="n">
        <v>0.6</v>
      </c>
      <c r="L116" s="4" t="n">
        <v>0.66</v>
      </c>
      <c r="M116" s="4" t="n">
        <v>65</v>
      </c>
      <c r="N116" s="5" t="n">
        <v>819</v>
      </c>
      <c r="O116" s="6" t="n">
        <v>23098</v>
      </c>
      <c r="P116" s="4" t="n">
        <v>-2.267303102625295</v>
      </c>
      <c r="Q116" s="4" t="n">
        <v>-0.8474576271186418</v>
      </c>
      <c r="R116" s="4" t="n">
        <v>0</v>
      </c>
      <c r="S116" s="4" t="n">
        <v>1.5625</v>
      </c>
      <c r="T116" s="4" t="n">
        <v>5.813953488372103</v>
      </c>
      <c r="U116" s="4" t="n">
        <v>2.374999999999994</v>
      </c>
      <c r="V116" s="4" t="n">
        <v>4.597701149425282</v>
      </c>
      <c r="W116" s="4" t="n">
        <v>-0.1219512195121952</v>
      </c>
      <c r="X116" s="5" t="n">
        <v>821.5428571428572</v>
      </c>
      <c r="Y116" s="5" t="n">
        <v>815.73</v>
      </c>
      <c r="Z116" s="5" t="n">
        <v>805.66</v>
      </c>
      <c r="AA116" s="5" t="n">
        <v>800.87</v>
      </c>
      <c r="AB116" s="5" t="n">
        <v>881</v>
      </c>
      <c r="AC116" s="5" t="n">
        <v>881</v>
      </c>
      <c r="AD116" s="5" t="n">
        <v>767</v>
      </c>
      <c r="AE116" s="5" t="n">
        <v>754.1</v>
      </c>
      <c r="AF116" s="6" t="n">
        <v>25826</v>
      </c>
      <c r="AG116" s="6" t="n">
        <v>15237.66666666667</v>
      </c>
      <c r="AH116" s="4" t="n">
        <v>0.5388692579505299</v>
      </c>
      <c r="AI116" s="4" t="n">
        <v>49.25714285714285</v>
      </c>
      <c r="AJ116" s="4" t="n">
        <v>6.014303157160292</v>
      </c>
      <c r="AK116" s="4" t="n">
        <v>41.74666666666666</v>
      </c>
      <c r="AL116" s="4" t="n">
        <v>5.09727309727309</v>
      </c>
      <c r="AM116" t="inlineStr">
        <is>
          <t>HIGH</t>
        </is>
      </c>
      <c r="AN116" t="inlineStr">
        <is>
          <t>SMALL</t>
        </is>
      </c>
      <c r="AO116" s="4" t="n">
        <v>0.8893897782931766</v>
      </c>
      <c r="AP116" s="4" t="n">
        <v>0.9102246542349399</v>
      </c>
      <c r="AQ116" t="inlineStr">
        <is>
          <t>HEALTHY</t>
        </is>
      </c>
      <c r="AR116" s="4" t="n">
        <v>2.556390977443578</v>
      </c>
      <c r="AS116" s="4" t="n">
        <v>0.5854221126790989</v>
      </c>
      <c r="AT116" t="inlineStr">
        <is>
          <t>GOOD</t>
        </is>
      </c>
      <c r="AU116" t="b">
        <v>1</v>
      </c>
      <c r="AV116" t="b">
        <v>0</v>
      </c>
      <c r="AW116" s="3" t="n">
        <v>28</v>
      </c>
      <c r="AX116" t="inlineStr">
        <is>
          <t>volume &gt; VMA15, MA15&gt;MA30</t>
        </is>
      </c>
      <c r="AY116" s="4" t="n">
        <v>6.737351974176855</v>
      </c>
    </row>
    <row r="117">
      <c r="A117" s="2" t="n">
        <v>46054</v>
      </c>
      <c r="B117" t="inlineStr">
        <is>
          <t>NIBLSTF</t>
        </is>
      </c>
      <c r="C117" t="inlineStr">
        <is>
          <t>Mutual Fund</t>
        </is>
      </c>
      <c r="D117" t="inlineStr">
        <is>
          <t>NIBL Stable Fund</t>
        </is>
      </c>
      <c r="E117" t="inlineStr">
        <is>
          <t>BUY</t>
        </is>
      </c>
      <c r="F117" t="inlineStr">
        <is>
          <t>BUY</t>
        </is>
      </c>
      <c r="G117" t="inlineStr">
        <is>
          <t>EARLY BUY</t>
        </is>
      </c>
      <c r="H117" t="inlineStr"/>
      <c r="I117" t="inlineStr">
        <is>
          <t>UP</t>
        </is>
      </c>
      <c r="J117" s="3" t="n">
        <v>60</v>
      </c>
      <c r="K117" s="4" t="n">
        <v>0.6</v>
      </c>
      <c r="L117" s="4" t="n">
        <v>0.66</v>
      </c>
      <c r="M117" s="4" t="n">
        <v>65</v>
      </c>
      <c r="N117" s="5" t="n">
        <v>8.73</v>
      </c>
      <c r="O117" s="6" t="n">
        <v>918100</v>
      </c>
      <c r="P117" s="4" t="n">
        <v>-2.130044843049317</v>
      </c>
      <c r="Q117" s="4" t="n">
        <v>-5.1086956521739</v>
      </c>
      <c r="R117" s="4" t="n">
        <v>-2.78396436525612</v>
      </c>
      <c r="S117" s="4" t="n">
        <v>-0.2285714285714224</v>
      </c>
      <c r="T117" s="4" t="n">
        <v>-0.2285714285714224</v>
      </c>
      <c r="U117" s="4" t="n">
        <v>0.8083140877598094</v>
      </c>
      <c r="V117" s="4" t="n">
        <v>3.681710213776723</v>
      </c>
      <c r="W117" s="4" t="n">
        <v>3.928571428571437</v>
      </c>
      <c r="X117" s="5" t="n">
        <v>8.918571428571429</v>
      </c>
      <c r="Y117" s="5" t="n">
        <v>8.867999999999999</v>
      </c>
      <c r="Z117" s="5" t="n">
        <v>8.803333333333335</v>
      </c>
      <c r="AA117" s="5" t="n">
        <v>8.630666666666666</v>
      </c>
      <c r="AB117" s="5" t="n">
        <v>9.300000000000001</v>
      </c>
      <c r="AC117" s="5" t="n">
        <v>9.300000000000001</v>
      </c>
      <c r="AD117" s="5" t="n">
        <v>8.52</v>
      </c>
      <c r="AE117" s="5" t="n">
        <v>8.5</v>
      </c>
      <c r="AF117" s="6" t="n">
        <v>181782</v>
      </c>
      <c r="AG117" s="6" t="n">
        <v>119359.9333333333</v>
      </c>
      <c r="AH117" s="4" t="n">
        <v>0.573529411764707</v>
      </c>
      <c r="AI117" s="4" t="n">
        <v>0.4014285714285717</v>
      </c>
      <c r="AJ117" s="4" t="n">
        <v>4.598265423007168</v>
      </c>
      <c r="AK117" s="4" t="n">
        <v>0.2833333333333337</v>
      </c>
      <c r="AL117" s="4" t="n">
        <v>3.245513554791537</v>
      </c>
      <c r="AM117" t="inlineStr">
        <is>
          <t>HIGH</t>
        </is>
      </c>
      <c r="AN117" t="inlineStr">
        <is>
          <t>SMALL</t>
        </is>
      </c>
      <c r="AO117" s="4" t="n">
        <v>-0.1125054758623878</v>
      </c>
      <c r="AP117" s="4" t="n">
        <v>3.992896217836845</v>
      </c>
      <c r="AQ117" t="inlineStr">
        <is>
          <t>HEALTHY</t>
        </is>
      </c>
      <c r="AR117" s="4" t="n">
        <v>0.02418045112781944</v>
      </c>
      <c r="AS117" s="4" t="n">
        <v>0.587361633486418</v>
      </c>
      <c r="AT117" t="inlineStr">
        <is>
          <t>GOOD</t>
        </is>
      </c>
      <c r="AU117" t="b">
        <v>1</v>
      </c>
      <c r="AV117" t="b">
        <v>0</v>
      </c>
      <c r="AW117" s="3" t="n">
        <v>34</v>
      </c>
      <c r="AX117" t="inlineStr">
        <is>
          <t>volume &gt; VMA15, MA15&gt;MA30</t>
        </is>
      </c>
      <c r="AY117" s="4" t="n">
        <v>2.667599450569778</v>
      </c>
    </row>
    <row r="118">
      <c r="A118" s="2" t="n">
        <v>46054</v>
      </c>
      <c r="B118" t="inlineStr">
        <is>
          <t>NABIL</t>
        </is>
      </c>
      <c r="C118" t="inlineStr">
        <is>
          <t>Commercial Bank</t>
        </is>
      </c>
      <c r="D118" t="inlineStr">
        <is>
          <t>Nabil Bank Limited</t>
        </is>
      </c>
      <c r="E118" t="inlineStr">
        <is>
          <t>HOLD</t>
        </is>
      </c>
      <c r="F118" t="inlineStr">
        <is>
          <t>BUY</t>
        </is>
      </c>
      <c r="G118" t="inlineStr"/>
      <c r="H118" t="inlineStr"/>
      <c r="I118" t="inlineStr">
        <is>
          <t>NEUTRAL</t>
        </is>
      </c>
      <c r="J118" s="3" t="n">
        <v>55</v>
      </c>
      <c r="K118" s="4" t="n">
        <v>0.55</v>
      </c>
      <c r="L118" s="4" t="n">
        <v>0.47</v>
      </c>
      <c r="M118" s="4" t="n">
        <v>57</v>
      </c>
      <c r="N118" s="5" t="n">
        <v>498.1</v>
      </c>
      <c r="O118" s="6" t="n">
        <v>84076</v>
      </c>
      <c r="P118" s="4" t="n">
        <v>0.2213279678068503</v>
      </c>
      <c r="Q118" s="4" t="n">
        <v>1.239837398373989</v>
      </c>
      <c r="R118" s="4" t="n">
        <v>0.2213279678068503</v>
      </c>
      <c r="S118" s="4" t="n">
        <v>0.4031445273130485</v>
      </c>
      <c r="T118" s="4" t="n">
        <v>2.048760499897573</v>
      </c>
      <c r="U118" s="4" t="n">
        <v>1.756894790602659</v>
      </c>
      <c r="V118" s="4" t="n">
        <v>-1.052840683353184</v>
      </c>
      <c r="W118" s="4" t="n">
        <v>0.6262626262626414</v>
      </c>
      <c r="X118" s="5" t="n">
        <v>495.6142857142857</v>
      </c>
      <c r="Y118" s="5" t="n">
        <v>495.27</v>
      </c>
      <c r="Z118" s="5" t="n">
        <v>492.9266666666666</v>
      </c>
      <c r="AA118" s="5" t="n">
        <v>494.87</v>
      </c>
      <c r="AB118" s="5" t="n">
        <v>508</v>
      </c>
      <c r="AC118" s="5" t="n">
        <v>508</v>
      </c>
      <c r="AD118" s="5" t="n">
        <v>490.1</v>
      </c>
      <c r="AE118" s="5" t="n">
        <v>485</v>
      </c>
      <c r="AF118" s="6" t="n">
        <v>87708.57142857143</v>
      </c>
      <c r="AG118" s="6" t="n">
        <v>69220.06666666667</v>
      </c>
      <c r="AH118" s="4" t="n">
        <v>0.6666666666666666</v>
      </c>
      <c r="AI118" s="4" t="n">
        <v>8.357142857142849</v>
      </c>
      <c r="AJ118" s="4" t="n">
        <v>1.67780422749304</v>
      </c>
      <c r="AK118" s="4" t="n">
        <v>8.226666666666661</v>
      </c>
      <c r="AL118" s="4" t="n">
        <v>1.651609449240443</v>
      </c>
      <c r="AM118" t="inlineStr">
        <is>
          <t>NORMAL</t>
        </is>
      </c>
      <c r="AN118" t="inlineStr">
        <is>
          <t>MEDIUM</t>
        </is>
      </c>
      <c r="AO118" s="4" t="n">
        <v>0.9722941423455386</v>
      </c>
      <c r="AP118" s="4" t="n">
        <v>0.7058638484428299</v>
      </c>
      <c r="AQ118" t="inlineStr">
        <is>
          <t>HEALTHY</t>
        </is>
      </c>
      <c r="AR118" s="4" t="n">
        <v>0.1230827067669048</v>
      </c>
      <c r="AS118" s="4" t="n">
        <v>0.02313226129136615</v>
      </c>
      <c r="AT118" t="inlineStr">
        <is>
          <t>NOISY</t>
        </is>
      </c>
      <c r="AU118" t="b">
        <v>0</v>
      </c>
      <c r="AV118" t="b">
        <v>0</v>
      </c>
      <c r="AW118" s="3" t="n">
        <v>45</v>
      </c>
      <c r="AX118" t="inlineStr">
        <is>
          <t>near 15D breakout, volume &gt; VMA15</t>
        </is>
      </c>
      <c r="AY118" s="4" t="n">
        <v>0.571368806484373</v>
      </c>
    </row>
    <row r="119">
      <c r="A119" s="2" t="n">
        <v>46054</v>
      </c>
      <c r="B119" t="inlineStr">
        <is>
          <t>UNHPL</t>
        </is>
      </c>
      <c r="C119" t="inlineStr">
        <is>
          <t>Hydropower</t>
        </is>
      </c>
      <c r="D119" t="inlineStr">
        <is>
          <t>Union Hydropower Limited</t>
        </is>
      </c>
      <c r="E119" t="inlineStr">
        <is>
          <t>HOLD</t>
        </is>
      </c>
      <c r="F119" t="inlineStr">
        <is>
          <t>BUY</t>
        </is>
      </c>
      <c r="G119" t="inlineStr"/>
      <c r="H119" t="inlineStr"/>
      <c r="I119" t="inlineStr">
        <is>
          <t>NEUTRAL</t>
        </is>
      </c>
      <c r="J119" s="3" t="n">
        <v>55</v>
      </c>
      <c r="K119" s="4" t="n">
        <v>0.55</v>
      </c>
      <c r="L119" s="4" t="n">
        <v>0.47</v>
      </c>
      <c r="M119" s="4" t="n">
        <v>57</v>
      </c>
      <c r="N119" s="5" t="n">
        <v>508</v>
      </c>
      <c r="O119" s="6" t="n">
        <v>728599</v>
      </c>
      <c r="P119" s="4" t="n">
        <v>3.673469387755102</v>
      </c>
      <c r="Q119" s="4" t="n">
        <v>9.247311827956995</v>
      </c>
      <c r="R119" s="4" t="n">
        <v>8.269394714407508</v>
      </c>
      <c r="S119" s="4" t="n">
        <v>9.036273878514711</v>
      </c>
      <c r="T119" s="4" t="n">
        <v>10.43478260869566</v>
      </c>
      <c r="U119" s="4" t="n">
        <v>9.247311827956995</v>
      </c>
      <c r="V119" s="4" t="n">
        <v>3.673469387755102</v>
      </c>
      <c r="W119" s="4" t="n">
        <v>5.372329392242259</v>
      </c>
      <c r="X119" s="5" t="n">
        <v>473.9857142857143</v>
      </c>
      <c r="Y119" s="5" t="n">
        <v>472.7299999999999</v>
      </c>
      <c r="Z119" s="5" t="n">
        <v>469.0866666666666</v>
      </c>
      <c r="AA119" s="5" t="n">
        <v>476.3266666666667</v>
      </c>
      <c r="AB119" s="5" t="n">
        <v>515</v>
      </c>
      <c r="AC119" s="5" t="n">
        <v>515</v>
      </c>
      <c r="AD119" s="5" t="n">
        <v>450.9</v>
      </c>
      <c r="AE119" s="5" t="n">
        <v>450.9</v>
      </c>
      <c r="AF119" s="6" t="n">
        <v>394040.8571428572</v>
      </c>
      <c r="AG119" s="6" t="n">
        <v>275716.8666666666</v>
      </c>
      <c r="AH119" s="4" t="n">
        <v>0.460526315789474</v>
      </c>
      <c r="AI119" s="4" t="n">
        <v>20.31428571428572</v>
      </c>
      <c r="AJ119" s="4" t="n">
        <v>3.998875140607417</v>
      </c>
      <c r="AK119" s="4" t="n">
        <v>18.42666666666667</v>
      </c>
      <c r="AL119" s="4" t="n">
        <v>3.627296587926502</v>
      </c>
      <c r="AM119" t="inlineStr">
        <is>
          <t>HIGH</t>
        </is>
      </c>
      <c r="AN119" t="inlineStr">
        <is>
          <t>SMALL</t>
        </is>
      </c>
      <c r="AO119" s="4" t="n">
        <v>3.052912328654393</v>
      </c>
      <c r="AP119" s="4" t="n">
        <v>2.215346099284099</v>
      </c>
      <c r="AQ119" t="inlineStr">
        <is>
          <t>STRETCHED</t>
        </is>
      </c>
      <c r="AR119" s="4" t="n">
        <v>0.3365413533834583</v>
      </c>
      <c r="AS119" s="4" t="n">
        <v>0.02637144512833437</v>
      </c>
      <c r="AT119" t="inlineStr">
        <is>
          <t>NOISY</t>
        </is>
      </c>
      <c r="AU119" t="b">
        <v>0</v>
      </c>
      <c r="AV119" t="b">
        <v>0</v>
      </c>
      <c r="AW119" s="3" t="n">
        <v>17</v>
      </c>
      <c r="AX119" t="inlineStr">
        <is>
          <t>near 15D breakout, volume &gt; VMA15</t>
        </is>
      </c>
      <c r="AY119" s="4" t="n">
        <v>6.737351974176855</v>
      </c>
    </row>
    <row r="120">
      <c r="A120" s="2" t="n">
        <v>46054</v>
      </c>
      <c r="B120" t="inlineStr">
        <is>
          <t>BNT</t>
        </is>
      </c>
      <c r="C120" t="inlineStr">
        <is>
          <t>Manufacturing and Processing</t>
        </is>
      </c>
      <c r="D120" t="inlineStr">
        <is>
          <t>Bottlers Nepal (Terai) Limited</t>
        </is>
      </c>
      <c r="E120" t="inlineStr">
        <is>
          <t>HOLD</t>
        </is>
      </c>
      <c r="F120" t="inlineStr">
        <is>
          <t>BUY</t>
        </is>
      </c>
      <c r="G120" t="inlineStr"/>
      <c r="H120" t="inlineStr"/>
      <c r="I120" t="inlineStr">
        <is>
          <t>NEUTRAL</t>
        </is>
      </c>
      <c r="J120" s="3" t="n">
        <v>55</v>
      </c>
      <c r="K120" s="4" t="n">
        <v>0.55</v>
      </c>
      <c r="L120" s="4" t="n">
        <v>0.47</v>
      </c>
      <c r="M120" s="4" t="n">
        <v>55</v>
      </c>
      <c r="N120" s="5" t="n">
        <v>11772</v>
      </c>
      <c r="O120" s="6" t="n">
        <v>283</v>
      </c>
      <c r="P120" s="4" t="n">
        <v>0.5706865324812904</v>
      </c>
      <c r="Q120" s="4" t="n">
        <v>-0.2372881355932166</v>
      </c>
      <c r="R120" s="4" t="n">
        <v>-0.3217612193056718</v>
      </c>
      <c r="S120" s="4" t="n">
        <v>-2.30705394190871</v>
      </c>
      <c r="T120" s="4" t="n">
        <v>-0.169606512890097</v>
      </c>
      <c r="U120" s="4" t="n">
        <v>-3.111111111111109</v>
      </c>
      <c r="V120" s="4" t="n">
        <v>-2.30705394190871</v>
      </c>
      <c r="W120" s="4" t="n">
        <v>-1.900000000000002</v>
      </c>
      <c r="X120" s="5" t="n">
        <v>11833.17142857143</v>
      </c>
      <c r="Y120" s="5" t="n">
        <v>11878.12</v>
      </c>
      <c r="Z120" s="5" t="n">
        <v>11848.68</v>
      </c>
      <c r="AA120" s="5" t="n">
        <v>11914.56666666667</v>
      </c>
      <c r="AB120" s="5" t="n">
        <v>12248.9</v>
      </c>
      <c r="AC120" s="5" t="n">
        <v>12248.9</v>
      </c>
      <c r="AD120" s="5" t="n">
        <v>11566</v>
      </c>
      <c r="AE120" s="5" t="n">
        <v>11565.1</v>
      </c>
      <c r="AF120" s="6" t="n">
        <v>172.1428571428571</v>
      </c>
      <c r="AG120" s="6" t="n">
        <v>150.2</v>
      </c>
      <c r="AH120" s="4" t="n">
        <v>0.7728813559322034</v>
      </c>
      <c r="AI120" s="4" t="n">
        <v>265.6714285714284</v>
      </c>
      <c r="AJ120" s="4" t="n">
        <v>2.256807921945535</v>
      </c>
      <c r="AK120" s="4" t="n">
        <v>281.2733333333331</v>
      </c>
      <c r="AL120" s="4" t="n">
        <v>2.389341941329707</v>
      </c>
      <c r="AM120" t="inlineStr">
        <is>
          <t>NORMAL</t>
        </is>
      </c>
      <c r="AN120" t="inlineStr">
        <is>
          <t>MEDIUM</t>
        </is>
      </c>
      <c r="AO120" s="4" t="n">
        <v>-0.7005828595146119</v>
      </c>
      <c r="AP120" s="4" t="n">
        <v>1.582917891755655</v>
      </c>
      <c r="AQ120" t="inlineStr">
        <is>
          <t>HEALTHY</t>
        </is>
      </c>
      <c r="AR120" s="4" t="n">
        <v>-12.14315789473721</v>
      </c>
      <c r="AS120" s="4" t="n">
        <v>0.1652490215285831</v>
      </c>
      <c r="AT120" t="inlineStr">
        <is>
          <t>DOWN</t>
        </is>
      </c>
      <c r="AU120" t="b">
        <v>0</v>
      </c>
      <c r="AV120" t="b">
        <v>0</v>
      </c>
      <c r="AW120" s="3" t="n">
        <v>45</v>
      </c>
      <c r="AX120" t="inlineStr">
        <is>
          <t>volume &gt; VMA15</t>
        </is>
      </c>
      <c r="AY120" s="4" t="n">
        <v>3.075034970822463</v>
      </c>
    </row>
    <row r="121">
      <c r="A121" s="2" t="n">
        <v>46054</v>
      </c>
      <c r="B121" t="inlineStr">
        <is>
          <t>GBIMESY2</t>
        </is>
      </c>
      <c r="C121" t="inlineStr">
        <is>
          <t>Mutual Fund</t>
        </is>
      </c>
      <c r="D121" t="inlineStr">
        <is>
          <t>Global IME Samunnat Yojana -II</t>
        </is>
      </c>
      <c r="E121" t="inlineStr">
        <is>
          <t>HOLD</t>
        </is>
      </c>
      <c r="F121" t="inlineStr">
        <is>
          <t>BUY</t>
        </is>
      </c>
      <c r="G121" t="inlineStr"/>
      <c r="H121" t="inlineStr"/>
      <c r="I121" t="inlineStr">
        <is>
          <t>NEUTRAL</t>
        </is>
      </c>
      <c r="J121" s="3" t="n">
        <v>55</v>
      </c>
      <c r="K121" s="4" t="n">
        <v>0.55</v>
      </c>
      <c r="L121" s="4" t="n">
        <v>0.47</v>
      </c>
      <c r="M121" s="4" t="n">
        <v>55</v>
      </c>
      <c r="N121" s="5" t="n">
        <v>9.23</v>
      </c>
      <c r="O121" s="6" t="n">
        <v>6850</v>
      </c>
      <c r="P121" s="4" t="n">
        <v>1.876379690949226</v>
      </c>
      <c r="Q121" s="4" t="n">
        <v>0.8743169398907069</v>
      </c>
      <c r="R121" s="4" t="n">
        <v>0.1084598698481543</v>
      </c>
      <c r="S121" s="4" t="n">
        <v>2.214839424141757</v>
      </c>
      <c r="T121" s="4" t="n">
        <v>0.5446623093682046</v>
      </c>
      <c r="U121" s="4" t="n">
        <v>3.47533632286996</v>
      </c>
      <c r="V121" s="4" t="n">
        <v>-0.3239740820734305</v>
      </c>
      <c r="W121" s="4" t="n">
        <v>5.245153933865465</v>
      </c>
      <c r="X121" s="5" t="n">
        <v>9.161428571428571</v>
      </c>
      <c r="Y121" s="5" t="n">
        <v>9.131</v>
      </c>
      <c r="Z121" s="5" t="n">
        <v>9.107333333333335</v>
      </c>
      <c r="AA121" s="5" t="n">
        <v>9.120000000000001</v>
      </c>
      <c r="AB121" s="5" t="n">
        <v>9.41</v>
      </c>
      <c r="AC121" s="5" t="n">
        <v>9.41</v>
      </c>
      <c r="AD121" s="5" t="n">
        <v>8.9</v>
      </c>
      <c r="AE121" s="5" t="n">
        <v>8.789999999999999</v>
      </c>
      <c r="AF121" s="6" t="n">
        <v>5179.285714285715</v>
      </c>
      <c r="AG121" s="6" t="n">
        <v>4274.333333333333</v>
      </c>
      <c r="AH121" s="4" t="n">
        <v>0.3673469387755094</v>
      </c>
      <c r="AI121" s="4" t="n">
        <v>0.2957142857142858</v>
      </c>
      <c r="AJ121" s="4" t="n">
        <v>3.203838415105674</v>
      </c>
      <c r="AK121" s="4" t="n">
        <v>0.2566666666666667</v>
      </c>
      <c r="AL121" s="4" t="n">
        <v>2.78078728782924</v>
      </c>
      <c r="AM121" t="inlineStr">
        <is>
          <t>NORMAL</t>
        </is>
      </c>
      <c r="AN121" t="inlineStr">
        <is>
          <t>MEDIUM</t>
        </is>
      </c>
      <c r="AO121" s="4" t="n">
        <v>0.147025497108689</v>
      </c>
      <c r="AP121" s="4" t="n">
        <v>0.5691339996185417</v>
      </c>
      <c r="AQ121" t="inlineStr">
        <is>
          <t>HEALTHY</t>
        </is>
      </c>
      <c r="AR121" s="4" t="n">
        <v>-0.01667669172932364</v>
      </c>
      <c r="AS121" s="4" t="n">
        <v>0.09132521098907492</v>
      </c>
      <c r="AT121" t="inlineStr">
        <is>
          <t>DOWN</t>
        </is>
      </c>
      <c r="AU121" t="b">
        <v>1</v>
      </c>
      <c r="AV121" t="b">
        <v>0</v>
      </c>
      <c r="AW121" s="3" t="n">
        <v>3</v>
      </c>
      <c r="AX121" t="inlineStr">
        <is>
          <t>near 15D breakout, volume &gt; VMA15</t>
        </is>
      </c>
      <c r="AY121" s="4" t="n">
        <v>2.667599450569778</v>
      </c>
    </row>
    <row r="122">
      <c r="A122" s="2" t="n">
        <v>46054</v>
      </c>
      <c r="B122" t="inlineStr">
        <is>
          <t>KDL</t>
        </is>
      </c>
      <c r="C122" t="inlineStr">
        <is>
          <t>Hotel and Tourism</t>
        </is>
      </c>
      <c r="D122" t="inlineStr">
        <is>
          <t>Kalinchowk Darshan Limited</t>
        </is>
      </c>
      <c r="E122" t="inlineStr">
        <is>
          <t>HOLD</t>
        </is>
      </c>
      <c r="F122" t="inlineStr">
        <is>
          <t>BUY</t>
        </is>
      </c>
      <c r="G122" t="inlineStr"/>
      <c r="H122" t="inlineStr"/>
      <c r="I122" t="inlineStr">
        <is>
          <t>NEUTRAL</t>
        </is>
      </c>
      <c r="J122" s="3" t="n">
        <v>55</v>
      </c>
      <c r="K122" s="4" t="n">
        <v>0.55</v>
      </c>
      <c r="L122" s="4" t="n">
        <v>0.47</v>
      </c>
      <c r="M122" s="4" t="n">
        <v>55</v>
      </c>
      <c r="N122" s="5" t="n">
        <v>790</v>
      </c>
      <c r="O122" s="6" t="n">
        <v>5836</v>
      </c>
      <c r="P122" s="4" t="n">
        <v>-1.545363908275177</v>
      </c>
      <c r="Q122" s="4" t="n">
        <v>-2.709359605911332</v>
      </c>
      <c r="R122" s="4" t="n">
        <v>-3.304773561811503</v>
      </c>
      <c r="S122" s="4" t="n">
        <v>-1.237654706838354</v>
      </c>
      <c r="T122" s="4" t="n">
        <v>0.4322400203407017</v>
      </c>
      <c r="U122" s="4" t="n">
        <v>-2.948402948402951</v>
      </c>
      <c r="V122" s="4" t="n">
        <v>-5.389221556886225</v>
      </c>
      <c r="W122" s="4" t="n">
        <v>-12.51384274640088</v>
      </c>
      <c r="X122" s="5" t="n">
        <v>808.2</v>
      </c>
      <c r="Y122" s="5" t="n">
        <v>806.33</v>
      </c>
      <c r="Z122" s="5" t="n">
        <v>801.0266666666666</v>
      </c>
      <c r="AA122" s="5" t="n">
        <v>821.4866666666666</v>
      </c>
      <c r="AB122" s="5" t="n">
        <v>831</v>
      </c>
      <c r="AC122" s="5" t="n">
        <v>831</v>
      </c>
      <c r="AD122" s="5" t="n">
        <v>780</v>
      </c>
      <c r="AE122" s="5" t="n">
        <v>775</v>
      </c>
      <c r="AF122" s="6" t="n">
        <v>7971</v>
      </c>
      <c r="AG122" s="6" t="n">
        <v>5314.466666666666</v>
      </c>
      <c r="AH122" s="4" t="n">
        <v>0.6666666666666666</v>
      </c>
      <c r="AI122" s="4" t="n">
        <v>22.42857142857141</v>
      </c>
      <c r="AJ122" s="4" t="n">
        <v>2.839059674502707</v>
      </c>
      <c r="AK122" s="4" t="n">
        <v>20.95999999999999</v>
      </c>
      <c r="AL122" s="4" t="n">
        <v>2.65316455696202</v>
      </c>
      <c r="AM122" t="inlineStr">
        <is>
          <t>NORMAL</t>
        </is>
      </c>
      <c r="AN122" t="inlineStr">
        <is>
          <t>MEDIUM</t>
        </is>
      </c>
      <c r="AO122" s="4" t="n">
        <v>-0.8662758578805255</v>
      </c>
      <c r="AP122" s="4" t="n">
        <v>0.01740331151879334</v>
      </c>
      <c r="AQ122" t="inlineStr">
        <is>
          <t>HEALTHY</t>
        </is>
      </c>
      <c r="AR122" s="4" t="n">
        <v>0.401203007518781</v>
      </c>
      <c r="AS122" s="4" t="n">
        <v>0.03241728349180881</v>
      </c>
      <c r="AT122" t="inlineStr">
        <is>
          <t>NOISY</t>
        </is>
      </c>
      <c r="AU122" t="b">
        <v>0</v>
      </c>
      <c r="AV122" t="b">
        <v>0</v>
      </c>
      <c r="AW122" s="3" t="n">
        <v>45</v>
      </c>
      <c r="AX122" t="inlineStr">
        <is>
          <t>volume &gt; VMA15</t>
        </is>
      </c>
      <c r="AY122" s="4" t="n">
        <v>5.100364498054476</v>
      </c>
    </row>
    <row r="123">
      <c r="A123" s="2" t="n">
        <v>46054</v>
      </c>
      <c r="B123" t="inlineStr">
        <is>
          <t>SMJC</t>
        </is>
      </c>
      <c r="C123" t="inlineStr">
        <is>
          <t>Hydropower</t>
        </is>
      </c>
      <c r="D123" t="inlineStr">
        <is>
          <t>Sagarmatha Jalbidhyut Company Limited</t>
        </is>
      </c>
      <c r="E123" t="inlineStr">
        <is>
          <t>HOLD</t>
        </is>
      </c>
      <c r="F123" t="inlineStr">
        <is>
          <t>BUY</t>
        </is>
      </c>
      <c r="G123" t="inlineStr"/>
      <c r="H123" t="inlineStr"/>
      <c r="I123" t="inlineStr">
        <is>
          <t>NEUTRAL</t>
        </is>
      </c>
      <c r="J123" s="3" t="n">
        <v>55</v>
      </c>
      <c r="K123" s="4" t="n">
        <v>0.55</v>
      </c>
      <c r="L123" s="4" t="n">
        <v>0.47</v>
      </c>
      <c r="M123" s="4" t="n">
        <v>55</v>
      </c>
      <c r="N123" s="5" t="n">
        <v>498.7</v>
      </c>
      <c r="O123" s="6" t="n">
        <v>18166</v>
      </c>
      <c r="P123" s="4" t="n">
        <v>1.033225283630457</v>
      </c>
      <c r="Q123" s="4" t="n">
        <v>0.7474747474747412</v>
      </c>
      <c r="R123" s="4" t="n">
        <v>-0.2600000000000047</v>
      </c>
      <c r="S123" s="4" t="n">
        <v>-0.2600000000000047</v>
      </c>
      <c r="T123" s="4" t="n">
        <v>2.318424292162491</v>
      </c>
      <c r="U123" s="4" t="n">
        <v>0.3824476650563513</v>
      </c>
      <c r="V123" s="4" t="n">
        <v>-0.1801441152922356</v>
      </c>
      <c r="W123" s="4" t="n">
        <v>-0.8548707753479157</v>
      </c>
      <c r="X123" s="5" t="n">
        <v>497.4714285714286</v>
      </c>
      <c r="Y123" s="5" t="n">
        <v>497.1299999999999</v>
      </c>
      <c r="Z123" s="5" t="n">
        <v>493.66</v>
      </c>
      <c r="AA123" s="5" t="n">
        <v>494.4466666666667</v>
      </c>
      <c r="AB123" s="5" t="n">
        <v>509.9</v>
      </c>
      <c r="AC123" s="5" t="n">
        <v>515</v>
      </c>
      <c r="AD123" s="5" t="n">
        <v>487.2</v>
      </c>
      <c r="AE123" s="5" t="n">
        <v>480</v>
      </c>
      <c r="AF123" s="6" t="n">
        <v>19460.14285714286</v>
      </c>
      <c r="AG123" s="6" t="n">
        <v>15957.06666666667</v>
      </c>
      <c r="AH123" s="4" t="n">
        <v>0.3705882352941183</v>
      </c>
      <c r="AI123" s="4" t="n">
        <v>15.41428571428571</v>
      </c>
      <c r="AJ123" s="4" t="n">
        <v>3.090893465868394</v>
      </c>
      <c r="AK123" s="4" t="n">
        <v>15.22666666666666</v>
      </c>
      <c r="AL123" s="4" t="n">
        <v>3.053271840117632</v>
      </c>
      <c r="AM123" t="inlineStr">
        <is>
          <t>HIGH</t>
        </is>
      </c>
      <c r="AN123" t="inlineStr">
        <is>
          <t>SMALL</t>
        </is>
      </c>
      <c r="AO123" s="4" t="n">
        <v>0.8887853475047282</v>
      </c>
      <c r="AP123" s="4" t="n">
        <v>0.510631942974283</v>
      </c>
      <c r="AQ123" t="inlineStr">
        <is>
          <t>HEALTHY</t>
        </is>
      </c>
      <c r="AR123" s="4" t="n">
        <v>0.3377443609022467</v>
      </c>
      <c r="AS123" s="4" t="n">
        <v>0.1313547765517689</v>
      </c>
      <c r="AT123" t="inlineStr">
        <is>
          <t>NOISY</t>
        </is>
      </c>
      <c r="AU123" t="b">
        <v>0</v>
      </c>
      <c r="AV123" t="b">
        <v>0</v>
      </c>
      <c r="AW123" s="3" t="n">
        <v>3</v>
      </c>
      <c r="AX123" t="inlineStr">
        <is>
          <t>volume &gt; VMA15</t>
        </is>
      </c>
      <c r="AY123" s="4" t="n">
        <v>6.737351974176855</v>
      </c>
    </row>
    <row r="124">
      <c r="A124" s="2" t="n">
        <v>46054</v>
      </c>
      <c r="B124" t="inlineStr">
        <is>
          <t>AKPL</t>
        </is>
      </c>
      <c r="C124" t="inlineStr">
        <is>
          <t>Hydropower</t>
        </is>
      </c>
      <c r="D124" t="inlineStr">
        <is>
          <t>Arun Kabeli Power Limited</t>
        </is>
      </c>
      <c r="E124" t="inlineStr">
        <is>
          <t>HOLD</t>
        </is>
      </c>
      <c r="F124" t="inlineStr">
        <is>
          <t>BUY</t>
        </is>
      </c>
      <c r="G124" t="inlineStr"/>
      <c r="H124" t="inlineStr"/>
      <c r="I124" t="inlineStr">
        <is>
          <t>NEUTRAL</t>
        </is>
      </c>
      <c r="J124" s="3" t="n">
        <v>45</v>
      </c>
      <c r="K124" s="4" t="n">
        <v>0.45</v>
      </c>
      <c r="L124" s="4" t="n">
        <v>0.53</v>
      </c>
      <c r="M124" s="4" t="n">
        <v>52</v>
      </c>
      <c r="N124" s="5" t="n">
        <v>266.8</v>
      </c>
      <c r="O124" s="6" t="n">
        <v>265681</v>
      </c>
      <c r="P124" s="4" t="n">
        <v>-1.549815498154983</v>
      </c>
      <c r="Q124" s="4" t="n">
        <v>-0.07490636704119424</v>
      </c>
      <c r="R124" s="4" t="n">
        <v>-2.235251007695116</v>
      </c>
      <c r="S124" s="4" t="n">
        <v>4.791830322073842</v>
      </c>
      <c r="T124" s="4" t="n">
        <v>7.580645161290334</v>
      </c>
      <c r="U124" s="4" t="n">
        <v>7.580645161290334</v>
      </c>
      <c r="V124" s="4" t="n">
        <v>7.19164323021293</v>
      </c>
      <c r="W124" s="4" t="n">
        <v>10.24793388429752</v>
      </c>
      <c r="X124" s="5" t="n">
        <v>266.5285714285714</v>
      </c>
      <c r="Y124" s="5" t="n">
        <v>262.19</v>
      </c>
      <c r="Z124" s="5" t="n">
        <v>257.3666666666667</v>
      </c>
      <c r="AA124" s="5" t="n">
        <v>250.95</v>
      </c>
      <c r="AB124" s="5" t="n">
        <v>281</v>
      </c>
      <c r="AC124" s="5" t="n">
        <v>281</v>
      </c>
      <c r="AD124" s="5" t="n">
        <v>251.1</v>
      </c>
      <c r="AE124" s="5" t="n">
        <v>245</v>
      </c>
      <c r="AF124" s="6" t="n">
        <v>514037.1428571428</v>
      </c>
      <c r="AG124" s="6" t="n">
        <v>315645.2</v>
      </c>
      <c r="AH124" s="4" t="n">
        <v>0</v>
      </c>
      <c r="AI124" s="4" t="n">
        <v>11.48571428571429</v>
      </c>
      <c r="AJ124" s="4" t="n">
        <v>4.30499036196186</v>
      </c>
      <c r="AK124" s="4" t="n">
        <v>8.273333333333339</v>
      </c>
      <c r="AL124" s="4" t="n">
        <v>3.100949525237371</v>
      </c>
      <c r="AM124" t="inlineStr">
        <is>
          <t>HIGH</t>
        </is>
      </c>
      <c r="AN124" t="inlineStr">
        <is>
          <t>SMALL</t>
        </is>
      </c>
      <c r="AO124" s="4" t="n">
        <v>1.231055113239878</v>
      </c>
      <c r="AP124" s="4" t="n">
        <v>0.01746581305406321</v>
      </c>
      <c r="AQ124" t="inlineStr">
        <is>
          <t>HEALTHY</t>
        </is>
      </c>
      <c r="AR124" s="4" t="n">
        <v>1.483909774436084</v>
      </c>
      <c r="AS124" s="4" t="n">
        <v>0.7770645338604252</v>
      </c>
      <c r="AT124" t="inlineStr">
        <is>
          <t>GOOD</t>
        </is>
      </c>
      <c r="AU124" t="b">
        <v>1</v>
      </c>
      <c r="AV124" t="b">
        <v>0</v>
      </c>
      <c r="AW124" s="3" t="n">
        <v>11</v>
      </c>
      <c r="AX124" t="inlineStr">
        <is>
          <t>MA15&gt;MA30, low upper wick</t>
        </is>
      </c>
      <c r="AY124" s="4" t="n">
        <v>6.737351974176855</v>
      </c>
    </row>
    <row r="125">
      <c r="A125" s="2" t="n">
        <v>46054</v>
      </c>
      <c r="B125" t="inlineStr">
        <is>
          <t>BANDIPUR</t>
        </is>
      </c>
      <c r="C125" t="inlineStr">
        <is>
          <t>Hotel and Tourism</t>
        </is>
      </c>
      <c r="D125" t="inlineStr">
        <is>
          <t>Bandipur Cable Car and Tourism Limited</t>
        </is>
      </c>
      <c r="E125" t="inlineStr">
        <is>
          <t>HOLD</t>
        </is>
      </c>
      <c r="F125" t="inlineStr">
        <is>
          <t>BUY</t>
        </is>
      </c>
      <c r="G125" t="inlineStr"/>
      <c r="H125" t="inlineStr"/>
      <c r="I125" t="inlineStr">
        <is>
          <t>NEUTRAL</t>
        </is>
      </c>
      <c r="J125" s="3" t="n">
        <v>45</v>
      </c>
      <c r="K125" s="4" t="n">
        <v>0.45</v>
      </c>
      <c r="L125" s="4" t="n">
        <v>0.53</v>
      </c>
      <c r="M125" s="4" t="n">
        <v>52</v>
      </c>
      <c r="N125" s="5" t="n">
        <v>1037</v>
      </c>
      <c r="O125" s="6" t="n">
        <v>171319</v>
      </c>
      <c r="P125" s="4" t="n">
        <v>-3.981481481481486</v>
      </c>
      <c r="Q125" s="4" t="n">
        <v>-8.634361233480181</v>
      </c>
      <c r="R125" s="4" t="n">
        <v>-10.98712446351932</v>
      </c>
      <c r="S125" s="4" t="n">
        <v>14.58563535911601</v>
      </c>
      <c r="T125" s="4" t="n">
        <v>24.48979591836735</v>
      </c>
      <c r="U125" s="4" t="n">
        <v>22</v>
      </c>
      <c r="V125" s="4" t="n">
        <v>39.40045705067885</v>
      </c>
      <c r="W125" s="4" t="n">
        <v>35.46701502286087</v>
      </c>
      <c r="X125" s="5" t="n">
        <v>1084.285714285714</v>
      </c>
      <c r="Y125" s="5" t="n">
        <v>1032</v>
      </c>
      <c r="Z125" s="5" t="n">
        <v>966.8666666666667</v>
      </c>
      <c r="AA125" s="5" t="n">
        <v>866.5566666666667</v>
      </c>
      <c r="AB125" s="5" t="n">
        <v>1233</v>
      </c>
      <c r="AC125" s="5" t="n">
        <v>1233</v>
      </c>
      <c r="AD125" s="5" t="n">
        <v>895</v>
      </c>
      <c r="AE125" s="5" t="n">
        <v>800</v>
      </c>
      <c r="AF125" s="6" t="n">
        <v>269621.8571428572</v>
      </c>
      <c r="AG125" s="6" t="n">
        <v>238512.2666666667</v>
      </c>
      <c r="AH125" s="4" t="n">
        <v>0.1512455516014234</v>
      </c>
      <c r="AI125" s="4" t="n">
        <v>91.57142857142857</v>
      </c>
      <c r="AJ125" s="4" t="n">
        <v>8.830417412866778</v>
      </c>
      <c r="AK125" s="4" t="n">
        <v>72.09333333333332</v>
      </c>
      <c r="AL125" s="4" t="n">
        <v>6.952105432336862</v>
      </c>
      <c r="AM125" t="inlineStr">
        <is>
          <t>HIGH</t>
        </is>
      </c>
      <c r="AN125" t="inlineStr">
        <is>
          <t>SMALL</t>
        </is>
      </c>
      <c r="AO125" s="4" t="n">
        <v>0.8540323015838004</v>
      </c>
      <c r="AP125" s="4" t="n">
        <v>-0.8090775680295466</v>
      </c>
      <c r="AQ125" t="inlineStr">
        <is>
          <t>HEALTHY</t>
        </is>
      </c>
      <c r="AR125" s="4" t="n">
        <v>20.54759398496238</v>
      </c>
      <c r="AS125" s="4" t="n">
        <v>0.8356984164042418</v>
      </c>
      <c r="AT125" t="inlineStr">
        <is>
          <t>GOOD</t>
        </is>
      </c>
      <c r="AU125" t="b">
        <v>1</v>
      </c>
      <c r="AV125" t="b">
        <v>0</v>
      </c>
      <c r="AW125" s="3" t="n">
        <v>20</v>
      </c>
      <c r="AX125" t="inlineStr">
        <is>
          <t>MA15&gt;MA30, low upper wick</t>
        </is>
      </c>
      <c r="AY125" s="4" t="n">
        <v>5.100364498054476</v>
      </c>
    </row>
    <row r="126">
      <c r="A126" s="2" t="n">
        <v>46054</v>
      </c>
      <c r="B126" t="inlineStr">
        <is>
          <t>BARUN</t>
        </is>
      </c>
      <c r="C126" t="inlineStr">
        <is>
          <t>Hydropower</t>
        </is>
      </c>
      <c r="D126" t="inlineStr">
        <is>
          <t>Barun Hydropower Company Limited</t>
        </is>
      </c>
      <c r="E126" t="inlineStr">
        <is>
          <t>HOLD</t>
        </is>
      </c>
      <c r="F126" t="inlineStr">
        <is>
          <t>BUY</t>
        </is>
      </c>
      <c r="G126" t="inlineStr"/>
      <c r="H126" t="inlineStr"/>
      <c r="I126" t="inlineStr">
        <is>
          <t>NEUTRAL</t>
        </is>
      </c>
      <c r="J126" s="3" t="n">
        <v>45</v>
      </c>
      <c r="K126" s="4" t="n">
        <v>0.45</v>
      </c>
      <c r="L126" s="4" t="n">
        <v>0.53</v>
      </c>
      <c r="M126" s="4" t="n">
        <v>52</v>
      </c>
      <c r="N126" s="5" t="n">
        <v>365</v>
      </c>
      <c r="O126" s="6" t="n">
        <v>182981</v>
      </c>
      <c r="P126" s="4" t="n">
        <v>-1.617250673854442</v>
      </c>
      <c r="Q126" s="4" t="n">
        <v>-1.217861975642764</v>
      </c>
      <c r="R126" s="4" t="n">
        <v>-3.183023872679047</v>
      </c>
      <c r="S126" s="4" t="n">
        <v>10.27190332326284</v>
      </c>
      <c r="T126" s="4" t="n">
        <v>13.70716510903427</v>
      </c>
      <c r="U126" s="4" t="n">
        <v>13.77805486284289</v>
      </c>
      <c r="V126" s="4" t="n">
        <v>13.70716510903427</v>
      </c>
      <c r="W126" s="4" t="n">
        <v>14.13383364602876</v>
      </c>
      <c r="X126" s="5" t="n">
        <v>365.9428571428572</v>
      </c>
      <c r="Y126" s="5" t="n">
        <v>354.9299999999999</v>
      </c>
      <c r="Z126" s="5" t="n">
        <v>343.0933333333334</v>
      </c>
      <c r="AA126" s="5" t="n">
        <v>330.2233333333334</v>
      </c>
      <c r="AB126" s="5" t="n">
        <v>385</v>
      </c>
      <c r="AC126" s="5" t="n">
        <v>385</v>
      </c>
      <c r="AD126" s="5" t="n">
        <v>329.7</v>
      </c>
      <c r="AE126" s="5" t="n">
        <v>315</v>
      </c>
      <c r="AF126" s="6" t="n">
        <v>368984.2857142857</v>
      </c>
      <c r="AG126" s="6" t="n">
        <v>227120.8666666667</v>
      </c>
      <c r="AH126" s="4" t="n">
        <v>0.3000000000000007</v>
      </c>
      <c r="AI126" s="4" t="n">
        <v>20.05714285714285</v>
      </c>
      <c r="AJ126" s="4" t="n">
        <v>5.495107632093918</v>
      </c>
      <c r="AK126" s="4" t="n">
        <v>14.27333333333333</v>
      </c>
      <c r="AL126" s="4" t="n">
        <v>3.910502283105011</v>
      </c>
      <c r="AM126" t="inlineStr">
        <is>
          <t>HIGH</t>
        </is>
      </c>
      <c r="AN126" t="inlineStr">
        <is>
          <t>SMALL</t>
        </is>
      </c>
      <c r="AO126" s="4" t="n">
        <v>1.209634838197556</v>
      </c>
      <c r="AP126" s="4" t="n">
        <v>-0.05883182815844221</v>
      </c>
      <c r="AQ126" t="inlineStr">
        <is>
          <t>HEALTHY</t>
        </is>
      </c>
      <c r="AR126" s="4" t="n">
        <v>3.480751879699244</v>
      </c>
      <c r="AS126" s="4" t="n">
        <v>0.7682005298944975</v>
      </c>
      <c r="AT126" t="inlineStr">
        <is>
          <t>GOOD</t>
        </is>
      </c>
      <c r="AU126" t="b">
        <v>0</v>
      </c>
      <c r="AV126" t="b">
        <v>0</v>
      </c>
      <c r="AW126" s="3" t="n">
        <v>14</v>
      </c>
      <c r="AX126" t="inlineStr">
        <is>
          <t>MA15&gt;MA30</t>
        </is>
      </c>
      <c r="AY126" s="4" t="n">
        <v>6.737351974176855</v>
      </c>
    </row>
    <row r="127">
      <c r="A127" s="2" t="n">
        <v>46054</v>
      </c>
      <c r="B127" t="inlineStr">
        <is>
          <t>CFCL</t>
        </is>
      </c>
      <c r="C127" t="inlineStr">
        <is>
          <t>Finance Company</t>
        </is>
      </c>
      <c r="D127" t="inlineStr">
        <is>
          <t>Central Finance Limited</t>
        </is>
      </c>
      <c r="E127" t="inlineStr">
        <is>
          <t>HOLD</t>
        </is>
      </c>
      <c r="F127" t="inlineStr">
        <is>
          <t>BUY</t>
        </is>
      </c>
      <c r="G127" t="inlineStr"/>
      <c r="H127" t="inlineStr"/>
      <c r="I127" t="inlineStr">
        <is>
          <t>NEUTRAL</t>
        </is>
      </c>
      <c r="J127" s="3" t="n">
        <v>45</v>
      </c>
      <c r="K127" s="4" t="n">
        <v>0.45</v>
      </c>
      <c r="L127" s="4" t="n">
        <v>0.53</v>
      </c>
      <c r="M127" s="4" t="n">
        <v>52</v>
      </c>
      <c r="N127" s="5" t="n">
        <v>560</v>
      </c>
      <c r="O127" s="6" t="n">
        <v>73720</v>
      </c>
      <c r="P127" s="4" t="n">
        <v>-3.448275862068961</v>
      </c>
      <c r="Q127" s="4" t="n">
        <v>-5.405405405405405</v>
      </c>
      <c r="R127" s="4" t="n">
        <v>-2.115014857542397</v>
      </c>
      <c r="S127" s="4" t="n">
        <v>2.960102960102962</v>
      </c>
      <c r="T127" s="4" t="n">
        <v>13.36032388663968</v>
      </c>
      <c r="U127" s="4" t="n">
        <v>15.03697617091209</v>
      </c>
      <c r="V127" s="4" t="n">
        <v>17.89473684210525</v>
      </c>
      <c r="W127" s="4" t="n">
        <v>16.91022964509394</v>
      </c>
      <c r="X127" s="5" t="n">
        <v>575.9857142857143</v>
      </c>
      <c r="Y127" s="5" t="n">
        <v>568.12</v>
      </c>
      <c r="Z127" s="5" t="n">
        <v>544.28</v>
      </c>
      <c r="AA127" s="5" t="n">
        <v>508.6633333333334</v>
      </c>
      <c r="AB127" s="5" t="n">
        <v>608.5</v>
      </c>
      <c r="AC127" s="5" t="n">
        <v>608.5</v>
      </c>
      <c r="AD127" s="5" t="n">
        <v>535</v>
      </c>
      <c r="AE127" s="5" t="n">
        <v>488</v>
      </c>
      <c r="AF127" s="6" t="n">
        <v>121137.8571428571</v>
      </c>
      <c r="AG127" s="6" t="n">
        <v>86135.93333333333</v>
      </c>
      <c r="AH127" s="4" t="n">
        <v>0.09404388714733548</v>
      </c>
      <c r="AI127" s="4" t="n">
        <v>30.27142857142857</v>
      </c>
      <c r="AJ127" s="4" t="n">
        <v>5.405612244897949</v>
      </c>
      <c r="AK127" s="4" t="n">
        <v>27.43999999999999</v>
      </c>
      <c r="AL127" s="4" t="n">
        <v>4.89999999999999</v>
      </c>
      <c r="AM127" t="inlineStr">
        <is>
          <t>HIGH</t>
        </is>
      </c>
      <c r="AN127" t="inlineStr">
        <is>
          <t>SMALL</t>
        </is>
      </c>
      <c r="AO127" s="4" t="n">
        <v>0.7442365941153677</v>
      </c>
      <c r="AP127" s="4" t="n">
        <v>0.09159365090125661</v>
      </c>
      <c r="AQ127" t="inlineStr">
        <is>
          <t>HEALTHY</t>
        </is>
      </c>
      <c r="AR127" s="4" t="n">
        <v>6.908947368421034</v>
      </c>
      <c r="AS127" s="4" t="n">
        <v>0.8661973989295574</v>
      </c>
      <c r="AT127" t="inlineStr">
        <is>
          <t>GOOD</t>
        </is>
      </c>
      <c r="AU127" t="b">
        <v>0</v>
      </c>
      <c r="AV127" t="b">
        <v>0</v>
      </c>
      <c r="AW127" s="3" t="n">
        <v>10</v>
      </c>
      <c r="AX127" t="inlineStr">
        <is>
          <t>MA15&gt;MA30, low upper wick</t>
        </is>
      </c>
      <c r="AY127" s="4" t="n">
        <v>8.325712499504327</v>
      </c>
    </row>
    <row r="128">
      <c r="A128" s="2" t="n">
        <v>46054</v>
      </c>
      <c r="B128" t="inlineStr">
        <is>
          <t>DHEL</t>
        </is>
      </c>
      <c r="C128" t="inlineStr">
        <is>
          <t>Hydropower</t>
        </is>
      </c>
      <c r="D128" t="inlineStr">
        <is>
          <t>Daramkhola Hydro Energy Limited</t>
        </is>
      </c>
      <c r="E128" t="inlineStr">
        <is>
          <t>HOLD</t>
        </is>
      </c>
      <c r="F128" t="inlineStr">
        <is>
          <t>BUY</t>
        </is>
      </c>
      <c r="G128" t="inlineStr"/>
      <c r="H128" t="inlineStr"/>
      <c r="I128" t="inlineStr">
        <is>
          <t>NEUTRAL</t>
        </is>
      </c>
      <c r="J128" s="3" t="n">
        <v>45</v>
      </c>
      <c r="K128" s="4" t="n">
        <v>0.45</v>
      </c>
      <c r="L128" s="4" t="n">
        <v>0.53</v>
      </c>
      <c r="M128" s="4" t="n">
        <v>52</v>
      </c>
      <c r="N128" s="5" t="n">
        <v>760.9</v>
      </c>
      <c r="O128" s="6" t="n">
        <v>74101</v>
      </c>
      <c r="P128" s="4" t="n">
        <v>-0.2752293577981679</v>
      </c>
      <c r="Q128" s="4" t="n">
        <v>-9.631828978622325</v>
      </c>
      <c r="R128" s="4" t="n">
        <v>-3.070063694267522</v>
      </c>
      <c r="S128" s="4" t="n">
        <v>15.46282245827011</v>
      </c>
      <c r="T128" s="4" t="n">
        <v>15.99085365853659</v>
      </c>
      <c r="U128" s="4" t="n">
        <v>16.34556574923547</v>
      </c>
      <c r="V128" s="4" t="n">
        <v>34.05567300916137</v>
      </c>
      <c r="W128" s="4" t="n">
        <v>30.06837606837607</v>
      </c>
      <c r="X128" s="5" t="n">
        <v>775.9571428571428</v>
      </c>
      <c r="Y128" s="5" t="n">
        <v>742.47</v>
      </c>
      <c r="Z128" s="5" t="n">
        <v>711.7666666666667</v>
      </c>
      <c r="AA128" s="5" t="n">
        <v>644.4833333333333</v>
      </c>
      <c r="AB128" s="5" t="n">
        <v>918.9</v>
      </c>
      <c r="AC128" s="5" t="n">
        <v>918.9</v>
      </c>
      <c r="AD128" s="5" t="n">
        <v>652</v>
      </c>
      <c r="AE128" s="5" t="n">
        <v>611.1</v>
      </c>
      <c r="AF128" s="6" t="n">
        <v>129809.2857142857</v>
      </c>
      <c r="AG128" s="6" t="n">
        <v>112833</v>
      </c>
      <c r="AH128" s="4" t="n">
        <v>0.2875000000000004</v>
      </c>
      <c r="AI128" s="4" t="n">
        <v>79.52857142857142</v>
      </c>
      <c r="AJ128" s="4" t="n">
        <v>10.45190845427406</v>
      </c>
      <c r="AK128" s="4" t="n">
        <v>53.77999999999999</v>
      </c>
      <c r="AL128" s="4" t="n">
        <v>7.067945853594416</v>
      </c>
      <c r="AM128" t="inlineStr">
        <is>
          <t>HIGH</t>
        </is>
      </c>
      <c r="AN128" t="inlineStr">
        <is>
          <t>SMALL</t>
        </is>
      </c>
      <c r="AO128" s="4" t="n">
        <v>0.9434737888171671</v>
      </c>
      <c r="AP128" s="4" t="n">
        <v>-0.9056558477342628</v>
      </c>
      <c r="AQ128" t="inlineStr">
        <is>
          <t>HEALTHY</t>
        </is>
      </c>
      <c r="AR128" s="4" t="n">
        <v>12.64390977443608</v>
      </c>
      <c r="AS128" s="4" t="n">
        <v>0.8169789932903843</v>
      </c>
      <c r="AT128" t="inlineStr">
        <is>
          <t>GOOD</t>
        </is>
      </c>
      <c r="AU128" t="b">
        <v>1</v>
      </c>
      <c r="AV128" t="b">
        <v>0</v>
      </c>
      <c r="AW128" s="3" t="n">
        <v>24</v>
      </c>
      <c r="AX128" t="inlineStr">
        <is>
          <t>MA15&gt;MA30, low upper wick</t>
        </is>
      </c>
      <c r="AY128" s="4" t="n">
        <v>6.737351974176855</v>
      </c>
    </row>
    <row r="129">
      <c r="A129" s="2" t="n">
        <v>46054</v>
      </c>
      <c r="B129" t="inlineStr">
        <is>
          <t>ENL</t>
        </is>
      </c>
      <c r="C129" t="inlineStr">
        <is>
          <t>Investment</t>
        </is>
      </c>
      <c r="D129" t="inlineStr">
        <is>
          <t>Emerging Nepal Limited</t>
        </is>
      </c>
      <c r="E129" t="inlineStr">
        <is>
          <t>HOLD</t>
        </is>
      </c>
      <c r="F129" t="inlineStr">
        <is>
          <t>BUY</t>
        </is>
      </c>
      <c r="G129" t="inlineStr"/>
      <c r="H129" t="inlineStr"/>
      <c r="I129" t="inlineStr">
        <is>
          <t>NEUTRAL</t>
        </is>
      </c>
      <c r="J129" s="3" t="n">
        <v>45</v>
      </c>
      <c r="K129" s="4" t="n">
        <v>0.45</v>
      </c>
      <c r="L129" s="4" t="n">
        <v>0.53</v>
      </c>
      <c r="M129" s="4" t="n">
        <v>52</v>
      </c>
      <c r="N129" s="5" t="n">
        <v>935</v>
      </c>
      <c r="O129" s="6" t="n">
        <v>2005</v>
      </c>
      <c r="P129" s="4" t="n">
        <v>-1.578947368421058</v>
      </c>
      <c r="Q129" s="4" t="n">
        <v>-0.3198294243070388</v>
      </c>
      <c r="R129" s="4" t="n">
        <v>-4.49438202247191</v>
      </c>
      <c r="S129" s="4" t="n">
        <v>2.713391189717673</v>
      </c>
      <c r="T129" s="4" t="n">
        <v>4.797130688186502</v>
      </c>
      <c r="U129" s="4" t="n">
        <v>2.19696141654826</v>
      </c>
      <c r="V129" s="4" t="n">
        <v>3.658536585365857</v>
      </c>
      <c r="W129" s="4" t="n">
        <v>3.429203539823011</v>
      </c>
      <c r="X129" s="5" t="n">
        <v>950.8571428571429</v>
      </c>
      <c r="Y129" s="5" t="n">
        <v>940.2300000000001</v>
      </c>
      <c r="Z129" s="5" t="n">
        <v>926.1800000000001</v>
      </c>
      <c r="AA129" s="5" t="n">
        <v>912.2366666666668</v>
      </c>
      <c r="AB129" s="5" t="n">
        <v>993</v>
      </c>
      <c r="AC129" s="5" t="n">
        <v>993</v>
      </c>
      <c r="AD129" s="5" t="n">
        <v>901.2</v>
      </c>
      <c r="AE129" s="5" t="n">
        <v>885.5</v>
      </c>
      <c r="AF129" s="6" t="n">
        <v>4102.571428571428</v>
      </c>
      <c r="AG129" s="6" t="n">
        <v>2946.266666666667</v>
      </c>
      <c r="AH129" s="4" t="n">
        <v>0</v>
      </c>
      <c r="AI129" s="4" t="n">
        <v>38.89999999999999</v>
      </c>
      <c r="AJ129" s="4" t="n">
        <v>4.160427807486625</v>
      </c>
      <c r="AK129" s="4" t="n">
        <v>30.95999999999998</v>
      </c>
      <c r="AL129" s="4" t="n">
        <v>3.311229946524059</v>
      </c>
      <c r="AM129" t="inlineStr">
        <is>
          <t>HIGH</t>
        </is>
      </c>
      <c r="AN129" t="inlineStr">
        <is>
          <t>SMALL</t>
        </is>
      </c>
      <c r="AO129" s="4" t="n">
        <v>0.510296937104342</v>
      </c>
      <c r="AP129" s="4" t="n">
        <v>-0.2185672239062839</v>
      </c>
      <c r="AQ129" t="inlineStr">
        <is>
          <t>HEALTHY</t>
        </is>
      </c>
      <c r="AR129" s="4" t="n">
        <v>3.235563909774416</v>
      </c>
      <c r="AS129" s="4" t="n">
        <v>0.4735252466645032</v>
      </c>
      <c r="AT129" t="inlineStr">
        <is>
          <t>WEAK</t>
        </is>
      </c>
      <c r="AU129" t="b">
        <v>0</v>
      </c>
      <c r="AV129" t="b">
        <v>0</v>
      </c>
      <c r="AW129" s="3" t="n">
        <v>22</v>
      </c>
      <c r="AX129" t="inlineStr">
        <is>
          <t>MA15&gt;MA30, low upper wick</t>
        </is>
      </c>
      <c r="AY129" s="4" t="n">
        <v>4.334882297304362</v>
      </c>
    </row>
    <row r="130">
      <c r="A130" s="2" t="n">
        <v>46054</v>
      </c>
      <c r="B130" t="inlineStr">
        <is>
          <t>GLBSL</t>
        </is>
      </c>
      <c r="C130" t="inlineStr">
        <is>
          <t>Microfinance</t>
        </is>
      </c>
      <c r="D130" t="inlineStr">
        <is>
          <t>Gurans Laghubitta Bittiya Sanstha Limited</t>
        </is>
      </c>
      <c r="E130" t="inlineStr">
        <is>
          <t>HOLD</t>
        </is>
      </c>
      <c r="F130" t="inlineStr">
        <is>
          <t>BUY</t>
        </is>
      </c>
      <c r="G130" t="inlineStr"/>
      <c r="H130" t="inlineStr"/>
      <c r="I130" t="inlineStr">
        <is>
          <t>NEUTRAL</t>
        </is>
      </c>
      <c r="J130" s="3" t="n">
        <v>45</v>
      </c>
      <c r="K130" s="4" t="n">
        <v>0.45</v>
      </c>
      <c r="L130" s="4" t="n">
        <v>0.53</v>
      </c>
      <c r="M130" s="4" t="n">
        <v>52</v>
      </c>
      <c r="N130" s="5" t="n">
        <v>2010</v>
      </c>
      <c r="O130" s="6" t="n">
        <v>1206</v>
      </c>
      <c r="P130" s="4" t="n">
        <v>-2.616279069767447</v>
      </c>
      <c r="Q130" s="4" t="n">
        <v>-2.474526928675402</v>
      </c>
      <c r="R130" s="4" t="n">
        <v>-0.7407407407407418</v>
      </c>
      <c r="S130" s="4" t="n">
        <v>-3.88293802601376</v>
      </c>
      <c r="T130" s="4" t="n">
        <v>4.469854469854462</v>
      </c>
      <c r="U130" s="4" t="n">
        <v>4.6875</v>
      </c>
      <c r="V130" s="4" t="n">
        <v>0.2994011976047872</v>
      </c>
      <c r="W130" s="4" t="n">
        <v>3.715170278637769</v>
      </c>
      <c r="X130" s="5" t="n">
        <v>2047</v>
      </c>
      <c r="Y130" s="5" t="n">
        <v>2074.32</v>
      </c>
      <c r="Z130" s="5" t="n">
        <v>2023.16</v>
      </c>
      <c r="AA130" s="5" t="n">
        <v>1982.733333333333</v>
      </c>
      <c r="AB130" s="5" t="n">
        <v>2110</v>
      </c>
      <c r="AC130" s="5" t="n">
        <v>2222</v>
      </c>
      <c r="AD130" s="5" t="n">
        <v>2003</v>
      </c>
      <c r="AE130" s="5" t="n">
        <v>1891</v>
      </c>
      <c r="AF130" s="6" t="n">
        <v>2309.428571428572</v>
      </c>
      <c r="AG130" s="6" t="n">
        <v>2636.066666666667</v>
      </c>
      <c r="AH130" s="4" t="n">
        <v>0</v>
      </c>
      <c r="AI130" s="4" t="n">
        <v>63.25714285714288</v>
      </c>
      <c r="AJ130" s="4" t="n">
        <v>3.147121535181237</v>
      </c>
      <c r="AK130" s="4" t="n">
        <v>87.15333333333336</v>
      </c>
      <c r="AL130" s="4" t="n">
        <v>4.335986733001658</v>
      </c>
      <c r="AM130" t="inlineStr">
        <is>
          <t>HIGH</t>
        </is>
      </c>
      <c r="AN130" t="inlineStr">
        <is>
          <t>SMALL</t>
        </is>
      </c>
      <c r="AO130" s="4" t="n">
        <v>0.06573050421738774</v>
      </c>
      <c r="AP130" s="4" t="n">
        <v>-0.5013697527732117</v>
      </c>
      <c r="AQ130" t="inlineStr">
        <is>
          <t>HEALTHY</t>
        </is>
      </c>
      <c r="AR130" s="4" t="n">
        <v>8.186390977443581</v>
      </c>
      <c r="AS130" s="4" t="n">
        <v>0.3356228672452549</v>
      </c>
      <c r="AT130" t="inlineStr">
        <is>
          <t>WEAK</t>
        </is>
      </c>
      <c r="AU130" t="b">
        <v>0</v>
      </c>
      <c r="AV130" t="b">
        <v>0</v>
      </c>
      <c r="AW130" s="3" t="n">
        <v>35</v>
      </c>
      <c r="AX130" t="inlineStr">
        <is>
          <t>MA15&gt;MA30, low upper wick</t>
        </is>
      </c>
      <c r="AY130" s="4" t="n">
        <v>1.953417869704338</v>
      </c>
    </row>
    <row r="131">
      <c r="A131" s="2" t="n">
        <v>46054</v>
      </c>
      <c r="B131" t="inlineStr">
        <is>
          <t>GMLI</t>
        </is>
      </c>
      <c r="C131" t="inlineStr">
        <is>
          <t>Life Insurance</t>
        </is>
      </c>
      <c r="D131" t="inlineStr">
        <is>
          <t>Guardian Micro Life Insurance Limited</t>
        </is>
      </c>
      <c r="E131" t="inlineStr">
        <is>
          <t>HOLD</t>
        </is>
      </c>
      <c r="F131" t="inlineStr">
        <is>
          <t>BUY</t>
        </is>
      </c>
      <c r="G131" t="inlineStr"/>
      <c r="H131" t="inlineStr"/>
      <c r="I131" t="inlineStr">
        <is>
          <t>NEUTRAL</t>
        </is>
      </c>
      <c r="J131" s="3" t="n">
        <v>45</v>
      </c>
      <c r="K131" s="4" t="n">
        <v>0.45</v>
      </c>
      <c r="L131" s="4" t="n">
        <v>0.53</v>
      </c>
      <c r="M131" s="4" t="n">
        <v>52</v>
      </c>
      <c r="N131" s="5" t="n">
        <v>1769</v>
      </c>
      <c r="O131" s="6" t="n">
        <v>1900</v>
      </c>
      <c r="P131" s="4" t="n">
        <v>-0.6179775280898858</v>
      </c>
      <c r="Q131" s="4" t="n">
        <v>-1.994459833795015</v>
      </c>
      <c r="R131" s="4" t="n">
        <v>-7.816571130797289</v>
      </c>
      <c r="S131" s="4" t="n">
        <v>0.637160086471722</v>
      </c>
      <c r="T131" s="4" t="n">
        <v>3.686770998182998</v>
      </c>
      <c r="U131" s="4" t="n">
        <v>1.666666666666661</v>
      </c>
      <c r="V131" s="4" t="n">
        <v>3.329439252336441</v>
      </c>
      <c r="W131" s="4" t="n">
        <v>-0.4501969611705126</v>
      </c>
      <c r="X131" s="5" t="n">
        <v>1828.914285714286</v>
      </c>
      <c r="Y131" s="5" t="n">
        <v>1804.82</v>
      </c>
      <c r="Z131" s="5" t="n">
        <v>1773.76</v>
      </c>
      <c r="AA131" s="5" t="n">
        <v>1754.716666666667</v>
      </c>
      <c r="AB131" s="5" t="n">
        <v>1949</v>
      </c>
      <c r="AC131" s="5" t="n">
        <v>1949</v>
      </c>
      <c r="AD131" s="5" t="n">
        <v>1727</v>
      </c>
      <c r="AE131" s="5" t="n">
        <v>1700.2</v>
      </c>
      <c r="AF131" s="6" t="n">
        <v>5613</v>
      </c>
      <c r="AG131" s="6" t="n">
        <v>3924.933333333333</v>
      </c>
      <c r="AH131" s="4" t="n">
        <v>0.3076923076923077</v>
      </c>
      <c r="AI131" s="4" t="n">
        <v>77.42857142857143</v>
      </c>
      <c r="AJ131" s="4" t="n">
        <v>4.376968424452877</v>
      </c>
      <c r="AK131" s="4" t="n">
        <v>56.77333333333334</v>
      </c>
      <c r="AL131" s="4" t="n">
        <v>3.209346146598831</v>
      </c>
      <c r="AM131" t="inlineStr">
        <is>
          <t>HIGH</t>
        </is>
      </c>
      <c r="AN131" t="inlineStr">
        <is>
          <t>SMALL</t>
        </is>
      </c>
      <c r="AO131" s="4" t="n">
        <v>0.134998588728508</v>
      </c>
      <c r="AP131" s="4" t="n">
        <v>-0.633155574884525</v>
      </c>
      <c r="AQ131" t="inlineStr">
        <is>
          <t>HEALTHY</t>
        </is>
      </c>
      <c r="AR131" s="4" t="n">
        <v>7.304586466165381</v>
      </c>
      <c r="AS131" s="4" t="n">
        <v>0.4272689370065801</v>
      </c>
      <c r="AT131" t="inlineStr">
        <is>
          <t>WEAK</t>
        </is>
      </c>
      <c r="AU131" t="b">
        <v>0</v>
      </c>
      <c r="AV131" t="b">
        <v>0</v>
      </c>
      <c r="AW131" s="3" t="n">
        <v>35</v>
      </c>
      <c r="AX131" t="inlineStr">
        <is>
          <t>MA15&gt;MA30</t>
        </is>
      </c>
      <c r="AY131" s="4" t="n">
        <v>2.59831277605768</v>
      </c>
    </row>
    <row r="132">
      <c r="A132" s="2" t="n">
        <v>46054</v>
      </c>
      <c r="B132" t="inlineStr">
        <is>
          <t>HIMSTAR</t>
        </is>
      </c>
      <c r="C132" t="inlineStr">
        <is>
          <t>Hydropower</t>
        </is>
      </c>
      <c r="D132" t="inlineStr">
        <is>
          <t>Him Star Urja Company Limited</t>
        </is>
      </c>
      <c r="E132" t="inlineStr">
        <is>
          <t>HOLD</t>
        </is>
      </c>
      <c r="F132" t="inlineStr">
        <is>
          <t>BUY</t>
        </is>
      </c>
      <c r="G132" t="inlineStr"/>
      <c r="H132" t="inlineStr"/>
      <c r="I132" t="inlineStr">
        <is>
          <t>NEUTRAL</t>
        </is>
      </c>
      <c r="J132" s="3" t="n">
        <v>45</v>
      </c>
      <c r="K132" s="4" t="n">
        <v>0.45</v>
      </c>
      <c r="L132" s="4" t="n">
        <v>0.53</v>
      </c>
      <c r="M132" s="4" t="n">
        <v>52</v>
      </c>
      <c r="N132" s="5" t="n">
        <v>980.2</v>
      </c>
      <c r="O132" s="6" t="n">
        <v>34438</v>
      </c>
      <c r="P132" s="4" t="n">
        <v>-6.647619047619047</v>
      </c>
      <c r="Q132" s="4" t="n">
        <v>-14.76521739130434</v>
      </c>
      <c r="R132" s="4" t="n">
        <v>-14.7281426707264</v>
      </c>
      <c r="S132" s="4" t="n">
        <v>8.911111111111115</v>
      </c>
      <c r="T132" s="4" t="n">
        <v>7.360350492880618</v>
      </c>
      <c r="U132" s="4" t="n">
        <v>4.80059873837273</v>
      </c>
      <c r="V132" s="4" t="n">
        <v>10.75706214689267</v>
      </c>
      <c r="W132" s="4" t="n">
        <v>6.427795874049957</v>
      </c>
      <c r="X132" s="5" t="n">
        <v>1070.814285714286</v>
      </c>
      <c r="Y132" s="5" t="n">
        <v>1023.37</v>
      </c>
      <c r="Z132" s="5" t="n">
        <v>992.3799999999999</v>
      </c>
      <c r="AA132" s="5" t="n">
        <v>930.3666666666667</v>
      </c>
      <c r="AB132" s="5" t="n">
        <v>1264</v>
      </c>
      <c r="AC132" s="5" t="n">
        <v>1264</v>
      </c>
      <c r="AD132" s="5" t="n">
        <v>891</v>
      </c>
      <c r="AE132" s="5" t="n">
        <v>882</v>
      </c>
      <c r="AF132" s="6" t="n">
        <v>67310.85714285714</v>
      </c>
      <c r="AG132" s="6" t="n">
        <v>49839.4</v>
      </c>
      <c r="AH132" s="4" t="n">
        <v>0.3</v>
      </c>
      <c r="AI132" s="4" t="n">
        <v>108.1714285714286</v>
      </c>
      <c r="AJ132" s="4" t="n">
        <v>11.03564870143118</v>
      </c>
      <c r="AK132" s="4" t="n">
        <v>78.14666666666668</v>
      </c>
      <c r="AL132" s="4" t="n">
        <v>7.972522614432422</v>
      </c>
      <c r="AM132" t="inlineStr">
        <is>
          <t>HIGH</t>
        </is>
      </c>
      <c r="AN132" t="inlineStr">
        <is>
          <t>SMALL</t>
        </is>
      </c>
      <c r="AO132" s="4" t="n">
        <v>0.1400195830320297</v>
      </c>
      <c r="AP132" s="4" t="n">
        <v>-0.6258666478905844</v>
      </c>
      <c r="AQ132" t="inlineStr">
        <is>
          <t>HEALTHY</t>
        </is>
      </c>
      <c r="AR132" s="4" t="n">
        <v>12.05037593984961</v>
      </c>
      <c r="AS132" s="4" t="n">
        <v>0.5549287168580067</v>
      </c>
      <c r="AT132" t="inlineStr">
        <is>
          <t>GOOD</t>
        </is>
      </c>
      <c r="AU132" t="b">
        <v>1</v>
      </c>
      <c r="AV132" t="b">
        <v>0</v>
      </c>
      <c r="AW132" s="3" t="n">
        <v>22</v>
      </c>
      <c r="AX132" t="inlineStr">
        <is>
          <t>MA15&gt;MA30</t>
        </is>
      </c>
      <c r="AY132" s="4" t="n">
        <v>6.737351974176855</v>
      </c>
    </row>
    <row r="133">
      <c r="A133" s="2" t="n">
        <v>46054</v>
      </c>
      <c r="B133" t="inlineStr">
        <is>
          <t>IGI</t>
        </is>
      </c>
      <c r="C133" t="inlineStr">
        <is>
          <t>Non-Life Insurance</t>
        </is>
      </c>
      <c r="D133" t="inlineStr">
        <is>
          <t>IGI Prudential Insurance Limited</t>
        </is>
      </c>
      <c r="E133" t="inlineStr">
        <is>
          <t>HOLD</t>
        </is>
      </c>
      <c r="F133" t="inlineStr">
        <is>
          <t>BUY</t>
        </is>
      </c>
      <c r="G133" t="inlineStr"/>
      <c r="H133" t="inlineStr"/>
      <c r="I133" t="inlineStr">
        <is>
          <t>NEUTRAL</t>
        </is>
      </c>
      <c r="J133" s="3" t="n">
        <v>45</v>
      </c>
      <c r="K133" s="4" t="n">
        <v>0.45</v>
      </c>
      <c r="L133" s="4" t="n">
        <v>0.53</v>
      </c>
      <c r="M133" s="4" t="n">
        <v>52</v>
      </c>
      <c r="N133" s="5" t="n">
        <v>430</v>
      </c>
      <c r="O133" s="6" t="n">
        <v>20239</v>
      </c>
      <c r="P133" s="4" t="n">
        <v>-1.103955841766335</v>
      </c>
      <c r="Q133" s="4" t="n">
        <v>-1.601830663615555</v>
      </c>
      <c r="R133" s="4" t="n">
        <v>-3.153153153153154</v>
      </c>
      <c r="S133" s="4" t="n">
        <v>0</v>
      </c>
      <c r="T133" s="4" t="n">
        <v>2.625298329355608</v>
      </c>
      <c r="U133" s="4" t="n">
        <v>2.625298329355608</v>
      </c>
      <c r="V133" s="4" t="n">
        <v>1.678883896902339</v>
      </c>
      <c r="W133" s="4" t="n">
        <v>2.259215219976229</v>
      </c>
      <c r="X133" s="5" t="n">
        <v>438.9857142857143</v>
      </c>
      <c r="Y133" s="5" t="n">
        <v>435.89</v>
      </c>
      <c r="Z133" s="5" t="n">
        <v>430.2</v>
      </c>
      <c r="AA133" s="5" t="n">
        <v>423.6466666666666</v>
      </c>
      <c r="AB133" s="5" t="n">
        <v>455</v>
      </c>
      <c r="AC133" s="5" t="n">
        <v>455</v>
      </c>
      <c r="AD133" s="5" t="n">
        <v>427</v>
      </c>
      <c r="AE133" s="5" t="n">
        <v>415.1</v>
      </c>
      <c r="AF133" s="6" t="n">
        <v>29422.57142857143</v>
      </c>
      <c r="AG133" s="6" t="n">
        <v>21109.93333333333</v>
      </c>
      <c r="AH133" s="4" t="n">
        <v>0.08474576271186432</v>
      </c>
      <c r="AI133" s="4" t="n">
        <v>14.27142857142858</v>
      </c>
      <c r="AJ133" s="4" t="n">
        <v>3.318936877076405</v>
      </c>
      <c r="AK133" s="4" t="n">
        <v>11.50666666666666</v>
      </c>
      <c r="AL133" s="4" t="n">
        <v>2.675968992248055</v>
      </c>
      <c r="AM133" t="inlineStr">
        <is>
          <t>NORMAL</t>
        </is>
      </c>
      <c r="AN133" t="inlineStr">
        <is>
          <t>MEDIUM</t>
        </is>
      </c>
      <c r="AO133" s="4" t="n">
        <v>0.2787327922873798</v>
      </c>
      <c r="AP133" s="4" t="n">
        <v>0.1595276863597056</v>
      </c>
      <c r="AQ133" t="inlineStr">
        <is>
          <t>HEALTHY</t>
        </is>
      </c>
      <c r="AR133" s="4" t="n">
        <v>1.477969924812016</v>
      </c>
      <c r="AS133" s="4" t="n">
        <v>0.6082404872218543</v>
      </c>
      <c r="AT133" t="inlineStr">
        <is>
          <t>GOOD</t>
        </is>
      </c>
      <c r="AU133" t="b">
        <v>0</v>
      </c>
      <c r="AV133" t="b">
        <v>0</v>
      </c>
      <c r="AW133" s="3" t="n">
        <v>3</v>
      </c>
      <c r="AX133" t="inlineStr">
        <is>
          <t>MA15&gt;MA30, low upper wick</t>
        </is>
      </c>
      <c r="AY133" s="4" t="n">
        <v>1.543343112511285</v>
      </c>
    </row>
    <row r="134">
      <c r="A134" s="2" t="n">
        <v>46054</v>
      </c>
      <c r="B134" t="inlineStr">
        <is>
          <t>KEF</t>
        </is>
      </c>
      <c r="C134" t="inlineStr">
        <is>
          <t>Mutual Fund</t>
        </is>
      </c>
      <c r="D134" t="inlineStr">
        <is>
          <t>Kumari Equity Fund</t>
        </is>
      </c>
      <c r="E134" t="inlineStr">
        <is>
          <t>HOLD</t>
        </is>
      </c>
      <c r="F134" t="inlineStr">
        <is>
          <t>BUY</t>
        </is>
      </c>
      <c r="G134" t="inlineStr"/>
      <c r="H134" t="inlineStr"/>
      <c r="I134" t="inlineStr">
        <is>
          <t>NEUTRAL</t>
        </is>
      </c>
      <c r="J134" s="3" t="n">
        <v>45</v>
      </c>
      <c r="K134" s="4" t="n">
        <v>0.45</v>
      </c>
      <c r="L134" s="4" t="n">
        <v>0.53</v>
      </c>
      <c r="M134" s="4" t="n">
        <v>52</v>
      </c>
      <c r="N134" s="5" t="n">
        <v>9.6</v>
      </c>
      <c r="O134" s="6" t="n">
        <v>13550</v>
      </c>
      <c r="P134" s="4" t="n">
        <v>-2.932254802831147</v>
      </c>
      <c r="Q134" s="4" t="n">
        <v>-1.030927835051543</v>
      </c>
      <c r="R134" s="4" t="n">
        <v>-1.538461538461544</v>
      </c>
      <c r="S134" s="4" t="n">
        <v>1.4799154334038</v>
      </c>
      <c r="T134" s="4" t="n">
        <v>4.347826086956519</v>
      </c>
      <c r="U134" s="4" t="n">
        <v>5.843439911797121</v>
      </c>
      <c r="V134" s="4" t="n">
        <v>4.689203925845153</v>
      </c>
      <c r="W134" s="4" t="n">
        <v>6.430155210643007</v>
      </c>
      <c r="X134" s="5" t="n">
        <v>9.607142857142858</v>
      </c>
      <c r="Y134" s="5" t="n">
        <v>9.541</v>
      </c>
      <c r="Z134" s="5" t="n">
        <v>9.436</v>
      </c>
      <c r="AA134" s="5" t="n">
        <v>9.266333333333334</v>
      </c>
      <c r="AB134" s="5" t="n">
        <v>9.94</v>
      </c>
      <c r="AC134" s="5" t="n">
        <v>10.34</v>
      </c>
      <c r="AD134" s="5" t="n">
        <v>9.119999999999999</v>
      </c>
      <c r="AE134" s="5" t="n">
        <v>8.949999999999999</v>
      </c>
      <c r="AF134" s="6" t="n">
        <v>65370.85714285714</v>
      </c>
      <c r="AG134" s="6" t="n">
        <v>38703.6</v>
      </c>
      <c r="AH134" s="4" t="n">
        <v>0.2380952380952405</v>
      </c>
      <c r="AI134" s="4" t="n">
        <v>0.3714285714285722</v>
      </c>
      <c r="AJ134" s="4" t="n">
        <v>3.869047619047224</v>
      </c>
      <c r="AK134" s="4" t="n">
        <v>0.3953333333333336</v>
      </c>
      <c r="AL134" s="4" t="n">
        <v>4.11805555555513</v>
      </c>
      <c r="AM134" t="inlineStr">
        <is>
          <t>HIGH</t>
        </is>
      </c>
      <c r="AN134" t="inlineStr">
        <is>
          <t>SMALL</t>
        </is>
      </c>
      <c r="AO134" s="4" t="n">
        <v>0.9730986852788023</v>
      </c>
      <c r="AP134" s="4" t="n">
        <v>-0.3041092721998442</v>
      </c>
      <c r="AQ134" t="inlineStr">
        <is>
          <t>HEALTHY</t>
        </is>
      </c>
      <c r="AR134" s="4" t="n">
        <v>0.03642105263157867</v>
      </c>
      <c r="AS134" s="4" t="n">
        <v>0.7445163777931183</v>
      </c>
      <c r="AT134" t="inlineStr">
        <is>
          <t>GOOD</t>
        </is>
      </c>
      <c r="AU134" t="b">
        <v>0</v>
      </c>
      <c r="AV134" t="b">
        <v>0</v>
      </c>
      <c r="AW134" s="3" t="n">
        <v>35</v>
      </c>
      <c r="AX134" t="inlineStr">
        <is>
          <t>MA15&gt;MA30, low upper wick</t>
        </is>
      </c>
      <c r="AY134" s="4" t="n">
        <v>2.667599450569778</v>
      </c>
    </row>
    <row r="135">
      <c r="A135" s="2" t="n">
        <v>46054</v>
      </c>
      <c r="B135" t="inlineStr">
        <is>
          <t>LEC</t>
        </is>
      </c>
      <c r="C135" t="inlineStr">
        <is>
          <t>Hydropower</t>
        </is>
      </c>
      <c r="D135" t="inlineStr">
        <is>
          <t>Liberty Energy Company Limited</t>
        </is>
      </c>
      <c r="E135" t="inlineStr">
        <is>
          <t>HOLD</t>
        </is>
      </c>
      <c r="F135" t="inlineStr">
        <is>
          <t>BUY</t>
        </is>
      </c>
      <c r="G135" t="inlineStr"/>
      <c r="H135" t="inlineStr"/>
      <c r="I135" t="inlineStr">
        <is>
          <t>NEUTRAL</t>
        </is>
      </c>
      <c r="J135" s="3" t="n">
        <v>45</v>
      </c>
      <c r="K135" s="4" t="n">
        <v>0.45</v>
      </c>
      <c r="L135" s="4" t="n">
        <v>0.53</v>
      </c>
      <c r="M135" s="4" t="n">
        <v>52</v>
      </c>
      <c r="N135" s="5" t="n">
        <v>215.9</v>
      </c>
      <c r="O135" s="6" t="n">
        <v>222941</v>
      </c>
      <c r="P135" s="4" t="n">
        <v>-2.747747747747742</v>
      </c>
      <c r="Q135" s="4" t="n">
        <v>-0.8723599632690537</v>
      </c>
      <c r="R135" s="4" t="n">
        <v>-2.747747747747742</v>
      </c>
      <c r="S135" s="4" t="n">
        <v>4.349927501208306</v>
      </c>
      <c r="T135" s="4" t="n">
        <v>7.950000000000013</v>
      </c>
      <c r="U135" s="4" t="n">
        <v>7.842157842157849</v>
      </c>
      <c r="V135" s="4" t="n">
        <v>8.166332665330668</v>
      </c>
      <c r="W135" s="4" t="n">
        <v>11.23132405976301</v>
      </c>
      <c r="X135" s="5" t="n">
        <v>219.4714285714286</v>
      </c>
      <c r="Y135" s="5" t="n">
        <v>215.02</v>
      </c>
      <c r="Z135" s="5" t="n">
        <v>210.2</v>
      </c>
      <c r="AA135" s="5" t="n">
        <v>202.78</v>
      </c>
      <c r="AB135" s="5" t="n">
        <v>233</v>
      </c>
      <c r="AC135" s="5" t="n">
        <v>233</v>
      </c>
      <c r="AD135" s="5" t="n">
        <v>206.8</v>
      </c>
      <c r="AE135" s="5" t="n">
        <v>196</v>
      </c>
      <c r="AF135" s="6" t="n">
        <v>440079.7142857143</v>
      </c>
      <c r="AG135" s="6" t="n">
        <v>282995.8666666666</v>
      </c>
      <c r="AH135" s="4" t="n">
        <v>0.1923076923076922</v>
      </c>
      <c r="AI135" s="4" t="n">
        <v>11.68571428571428</v>
      </c>
      <c r="AJ135" s="4" t="n">
        <v>5.412558724277086</v>
      </c>
      <c r="AK135" s="4" t="n">
        <v>8.966666666666667</v>
      </c>
      <c r="AL135" s="4" t="n">
        <v>4.153157325922476</v>
      </c>
      <c r="AM135" t="inlineStr">
        <is>
          <t>HIGH</t>
        </is>
      </c>
      <c r="AN135" t="inlineStr">
        <is>
          <t>SMALL</t>
        </is>
      </c>
      <c r="AO135" s="4" t="n">
        <v>0.8775089442447167</v>
      </c>
      <c r="AP135" s="4" t="n">
        <v>-0.05728033366274914</v>
      </c>
      <c r="AQ135" t="inlineStr">
        <is>
          <t>HEALTHY</t>
        </is>
      </c>
      <c r="AR135" s="4" t="n">
        <v>1.525563909774435</v>
      </c>
      <c r="AS135" s="4" t="n">
        <v>0.7508264589601198</v>
      </c>
      <c r="AT135" t="inlineStr">
        <is>
          <t>GOOD</t>
        </is>
      </c>
      <c r="AU135" t="b">
        <v>1</v>
      </c>
      <c r="AV135" t="b">
        <v>0</v>
      </c>
      <c r="AW135" s="3" t="n">
        <v>15</v>
      </c>
      <c r="AX135" t="inlineStr">
        <is>
          <t>MA15&gt;MA30, low upper wick</t>
        </is>
      </c>
      <c r="AY135" s="4" t="n">
        <v>6.737351974176855</v>
      </c>
    </row>
    <row r="136">
      <c r="A136" s="2" t="n">
        <v>46054</v>
      </c>
      <c r="B136" t="inlineStr">
        <is>
          <t>MABEL</t>
        </is>
      </c>
      <c r="C136" t="inlineStr">
        <is>
          <t>Hydropower</t>
        </is>
      </c>
      <c r="D136" t="inlineStr">
        <is>
          <t>Mabilung Energy Limited</t>
        </is>
      </c>
      <c r="E136" t="inlineStr">
        <is>
          <t>HOLD</t>
        </is>
      </c>
      <c r="F136" t="inlineStr">
        <is>
          <t>BUY</t>
        </is>
      </c>
      <c r="G136" t="inlineStr"/>
      <c r="H136" t="inlineStr"/>
      <c r="I136" t="inlineStr">
        <is>
          <t>NEUTRAL</t>
        </is>
      </c>
      <c r="J136" s="3" t="n">
        <v>45</v>
      </c>
      <c r="K136" s="4" t="n">
        <v>0.45</v>
      </c>
      <c r="L136" s="4" t="n">
        <v>0.53</v>
      </c>
      <c r="M136" s="4" t="n">
        <v>52</v>
      </c>
      <c r="N136" s="5" t="n">
        <v>814</v>
      </c>
      <c r="O136" s="6" t="n">
        <v>37523</v>
      </c>
      <c r="P136" s="4" t="n">
        <v>-2.863961813842486</v>
      </c>
      <c r="Q136" s="4" t="n">
        <v>-8.001808318264015</v>
      </c>
      <c r="R136" s="4" t="n">
        <v>-7.499999999999996</v>
      </c>
      <c r="S136" s="4" t="n">
        <v>10.59782608695652</v>
      </c>
      <c r="T136" s="4" t="n">
        <v>11.11111111111112</v>
      </c>
      <c r="U136" s="4" t="n">
        <v>10.59782608695652</v>
      </c>
      <c r="V136" s="4" t="n">
        <v>16.46873658606383</v>
      </c>
      <c r="W136" s="4" t="n">
        <v>17.9881142194521</v>
      </c>
      <c r="X136" s="5" t="n">
        <v>836.5</v>
      </c>
      <c r="Y136" s="5" t="n">
        <v>806.85</v>
      </c>
      <c r="Z136" s="5" t="n">
        <v>783.1666666666666</v>
      </c>
      <c r="AA136" s="5" t="n">
        <v>743.27</v>
      </c>
      <c r="AB136" s="5" t="n">
        <v>927</v>
      </c>
      <c r="AC136" s="5" t="n">
        <v>927</v>
      </c>
      <c r="AD136" s="5" t="n">
        <v>728</v>
      </c>
      <c r="AE136" s="5" t="n">
        <v>708.1</v>
      </c>
      <c r="AF136" s="6" t="n">
        <v>74142.85714285714</v>
      </c>
      <c r="AG136" s="6" t="n">
        <v>54027.73333333333</v>
      </c>
      <c r="AH136" s="4" t="n">
        <v>0</v>
      </c>
      <c r="AI136" s="4" t="n">
        <v>60.02857142857143</v>
      </c>
      <c r="AJ136" s="4" t="n">
        <v>7.374517374517366</v>
      </c>
      <c r="AK136" s="4" t="n">
        <v>47.29333333333334</v>
      </c>
      <c r="AL136" s="4" t="n">
        <v>5.809991809991804</v>
      </c>
      <c r="AM136" t="inlineStr">
        <is>
          <t>HIGH</t>
        </is>
      </c>
      <c r="AN136" t="inlineStr">
        <is>
          <t>SMALL</t>
        </is>
      </c>
      <c r="AO136" s="4" t="n">
        <v>0.7865236854517539</v>
      </c>
      <c r="AP136" s="4" t="n">
        <v>-0.6237590020266988</v>
      </c>
      <c r="AQ136" t="inlineStr">
        <is>
          <t>HEALTHY</t>
        </is>
      </c>
      <c r="AR136" s="4" t="n">
        <v>8.501127819548861</v>
      </c>
      <c r="AS136" s="4" t="n">
        <v>0.6977712409007314</v>
      </c>
      <c r="AT136" t="inlineStr">
        <is>
          <t>GOOD</t>
        </is>
      </c>
      <c r="AU136" t="b">
        <v>0</v>
      </c>
      <c r="AV136" t="b">
        <v>0</v>
      </c>
      <c r="AW136" s="3" t="n">
        <v>21</v>
      </c>
      <c r="AX136" t="inlineStr">
        <is>
          <t>MA15&gt;MA30, low upper wick</t>
        </is>
      </c>
      <c r="AY136" s="4" t="n">
        <v>6.737351974176855</v>
      </c>
    </row>
    <row r="137">
      <c r="A137" s="2" t="n">
        <v>46054</v>
      </c>
      <c r="B137" t="inlineStr">
        <is>
          <t>NADEP</t>
        </is>
      </c>
      <c r="C137" t="inlineStr">
        <is>
          <t>Microfinance</t>
        </is>
      </c>
      <c r="D137" t="inlineStr">
        <is>
          <t>NADEP Laghubitta Bittiya Sanstha Limited</t>
        </is>
      </c>
      <c r="E137" t="inlineStr">
        <is>
          <t>HOLD</t>
        </is>
      </c>
      <c r="F137" t="inlineStr">
        <is>
          <t>BUY</t>
        </is>
      </c>
      <c r="G137" t="inlineStr"/>
      <c r="H137" t="inlineStr"/>
      <c r="I137" t="inlineStr">
        <is>
          <t>NEUTRAL</t>
        </is>
      </c>
      <c r="J137" s="3" t="n">
        <v>45</v>
      </c>
      <c r="K137" s="4" t="n">
        <v>0.45</v>
      </c>
      <c r="L137" s="4" t="n">
        <v>0.53</v>
      </c>
      <c r="M137" s="4" t="n">
        <v>52</v>
      </c>
      <c r="N137" s="5" t="n">
        <v>807.9</v>
      </c>
      <c r="O137" s="6" t="n">
        <v>2080</v>
      </c>
      <c r="P137" s="4" t="n">
        <v>-0.2592592592592591</v>
      </c>
      <c r="Q137" s="4" t="n">
        <v>-2.191283292978208</v>
      </c>
      <c r="R137" s="4" t="n">
        <v>-4.952941176470594</v>
      </c>
      <c r="S137" s="4" t="n">
        <v>-1.270927532689725</v>
      </c>
      <c r="T137" s="4" t="n">
        <v>2.655654383735695</v>
      </c>
      <c r="U137" s="4" t="n">
        <v>-0.3822441430332946</v>
      </c>
      <c r="V137" s="4" t="n">
        <v>-0.7371913011426479</v>
      </c>
      <c r="W137" s="4" t="n">
        <v>5.332464146023463</v>
      </c>
      <c r="X137" s="5" t="n">
        <v>826.2571428571429</v>
      </c>
      <c r="Y137" s="5" t="n">
        <v>824.79</v>
      </c>
      <c r="Z137" s="5" t="n">
        <v>816.1933333333333</v>
      </c>
      <c r="AA137" s="5" t="n">
        <v>808.6033333333334</v>
      </c>
      <c r="AB137" s="5" t="n">
        <v>860</v>
      </c>
      <c r="AC137" s="5" t="n">
        <v>860</v>
      </c>
      <c r="AD137" s="5" t="n">
        <v>794</v>
      </c>
      <c r="AE137" s="5" t="n">
        <v>787</v>
      </c>
      <c r="AF137" s="6" t="n">
        <v>4521.857142857143</v>
      </c>
      <c r="AG137" s="6" t="n">
        <v>3362.133333333333</v>
      </c>
      <c r="AH137" s="4" t="n">
        <v>0</v>
      </c>
      <c r="AI137" s="4" t="n">
        <v>26.74285714285713</v>
      </c>
      <c r="AJ137" s="4" t="n">
        <v>3.310169221791942</v>
      </c>
      <c r="AK137" s="4" t="n">
        <v>21.83999999999999</v>
      </c>
      <c r="AL137" s="4" t="n">
        <v>2.703304864463419</v>
      </c>
      <c r="AM137" t="inlineStr">
        <is>
          <t>NORMAL</t>
        </is>
      </c>
      <c r="AN137" t="inlineStr">
        <is>
          <t>MEDIUM</t>
        </is>
      </c>
      <c r="AO137" s="4" t="n">
        <v>-0.5020235170684367</v>
      </c>
      <c r="AP137" s="4" t="n">
        <v>-0.4594014919606922</v>
      </c>
      <c r="AQ137" t="inlineStr">
        <is>
          <t>HEALTHY</t>
        </is>
      </c>
      <c r="AR137" s="4" t="n">
        <v>0.8654135338345667</v>
      </c>
      <c r="AS137" s="4" t="n">
        <v>0.110276154256006</v>
      </c>
      <c r="AT137" t="inlineStr">
        <is>
          <t>NOISY</t>
        </is>
      </c>
      <c r="AU137" t="b">
        <v>0</v>
      </c>
      <c r="AV137" t="b">
        <v>0</v>
      </c>
      <c r="AW137" s="3" t="n">
        <v>27</v>
      </c>
      <c r="AX137" t="inlineStr">
        <is>
          <t>MA15&gt;MA30, low upper wick</t>
        </is>
      </c>
      <c r="AY137" s="4" t="n">
        <v>1.953417869704338</v>
      </c>
    </row>
    <row r="138">
      <c r="A138" s="2" t="n">
        <v>46054</v>
      </c>
      <c r="B138" t="inlineStr">
        <is>
          <t>NICL</t>
        </is>
      </c>
      <c r="C138" t="inlineStr">
        <is>
          <t>Non-Life Insurance</t>
        </is>
      </c>
      <c r="D138" t="inlineStr">
        <is>
          <t>Nepal Insurance Company Limited</t>
        </is>
      </c>
      <c r="E138" t="inlineStr">
        <is>
          <t>HOLD</t>
        </is>
      </c>
      <c r="F138" t="inlineStr">
        <is>
          <t>BUY</t>
        </is>
      </c>
      <c r="G138" t="inlineStr"/>
      <c r="H138" t="inlineStr"/>
      <c r="I138" t="inlineStr">
        <is>
          <t>NEUTRAL</t>
        </is>
      </c>
      <c r="J138" s="3" t="n">
        <v>45</v>
      </c>
      <c r="K138" s="4" t="n">
        <v>0.45</v>
      </c>
      <c r="L138" s="4" t="n">
        <v>0.53</v>
      </c>
      <c r="M138" s="4" t="n">
        <v>52</v>
      </c>
      <c r="N138" s="5" t="n">
        <v>512.1</v>
      </c>
      <c r="O138" s="6" t="n">
        <v>11554</v>
      </c>
      <c r="P138" s="4" t="n">
        <v>0.1956564273136285</v>
      </c>
      <c r="Q138" s="4" t="n">
        <v>-0.2143413873733513</v>
      </c>
      <c r="R138" s="4" t="n">
        <v>-2.845759817871374</v>
      </c>
      <c r="S138" s="4" t="n">
        <v>-0.3696498054474695</v>
      </c>
      <c r="T138" s="4" t="n">
        <v>2.810680586227665</v>
      </c>
      <c r="U138" s="4" t="n">
        <v>1.546698393813206</v>
      </c>
      <c r="V138" s="4" t="n">
        <v>0.4117647058823559</v>
      </c>
      <c r="W138" s="4" t="n">
        <v>-0.794265788454096</v>
      </c>
      <c r="X138" s="5" t="n">
        <v>517.4428571428572</v>
      </c>
      <c r="Y138" s="5" t="n">
        <v>515.71</v>
      </c>
      <c r="Z138" s="5" t="n">
        <v>510.6933333333333</v>
      </c>
      <c r="AA138" s="5" t="n">
        <v>509.1800000000001</v>
      </c>
      <c r="AB138" s="5" t="n">
        <v>540.5</v>
      </c>
      <c r="AC138" s="5" t="n">
        <v>540.5</v>
      </c>
      <c r="AD138" s="5" t="n">
        <v>505</v>
      </c>
      <c r="AE138" s="5" t="n">
        <v>497</v>
      </c>
      <c r="AF138" s="6" t="n">
        <v>18178.14285714286</v>
      </c>
      <c r="AG138" s="6" t="n">
        <v>16948.46666666667</v>
      </c>
      <c r="AH138" s="4" t="n">
        <v>0</v>
      </c>
      <c r="AI138" s="4" t="n">
        <v>13.74285714285713</v>
      </c>
      <c r="AJ138" s="4" t="n">
        <v>2.683627639690901</v>
      </c>
      <c r="AK138" s="4" t="n">
        <v>11.44666666666666</v>
      </c>
      <c r="AL138" s="4" t="n">
        <v>2.235240512920647</v>
      </c>
      <c r="AM138" t="inlineStr">
        <is>
          <t>NORMAL</t>
        </is>
      </c>
      <c r="AN138" t="inlineStr">
        <is>
          <t>MEDIUM</t>
        </is>
      </c>
      <c r="AO138" s="4" t="n">
        <v>0.3854990303841227</v>
      </c>
      <c r="AP138" s="4" t="n">
        <v>-0.6526600536476297</v>
      </c>
      <c r="AQ138" t="inlineStr">
        <is>
          <t>HEALTHY</t>
        </is>
      </c>
      <c r="AR138" s="4" t="n">
        <v>1.038421052631563</v>
      </c>
      <c r="AS138" s="4" t="n">
        <v>0.4488309085316913</v>
      </c>
      <c r="AT138" t="inlineStr">
        <is>
          <t>WEAK</t>
        </is>
      </c>
      <c r="AU138" t="b">
        <v>0</v>
      </c>
      <c r="AV138" t="b">
        <v>0</v>
      </c>
      <c r="AW138" s="3" t="n">
        <v>22</v>
      </c>
      <c r="AX138" t="inlineStr">
        <is>
          <t>MA15&gt;MA30, low upper wick</t>
        </is>
      </c>
      <c r="AY138" s="4" t="n">
        <v>1.543343112511285</v>
      </c>
    </row>
    <row r="139">
      <c r="A139" s="2" t="n">
        <v>46054</v>
      </c>
      <c r="B139" t="inlineStr">
        <is>
          <t>NICSF</t>
        </is>
      </c>
      <c r="C139" t="inlineStr">
        <is>
          <t>Mutual Fund</t>
        </is>
      </c>
      <c r="D139" t="inlineStr">
        <is>
          <t>NIC Asia Select-30</t>
        </is>
      </c>
      <c r="E139" t="inlineStr">
        <is>
          <t>HOLD</t>
        </is>
      </c>
      <c r="F139" t="inlineStr">
        <is>
          <t>BUY</t>
        </is>
      </c>
      <c r="G139" t="inlineStr"/>
      <c r="H139" t="inlineStr"/>
      <c r="I139" t="inlineStr">
        <is>
          <t>NEUTRAL</t>
        </is>
      </c>
      <c r="J139" s="3" t="n">
        <v>45</v>
      </c>
      <c r="K139" s="4" t="n">
        <v>0.45</v>
      </c>
      <c r="L139" s="4" t="n">
        <v>0.53</v>
      </c>
      <c r="M139" s="4" t="n">
        <v>52</v>
      </c>
      <c r="N139" s="5" t="n">
        <v>9</v>
      </c>
      <c r="O139" s="6" t="n">
        <v>4675</v>
      </c>
      <c r="P139" s="4" t="n">
        <v>-2.702702702702697</v>
      </c>
      <c r="Q139" s="4" t="n">
        <v>-4.862579281183943</v>
      </c>
      <c r="R139" s="4" t="n">
        <v>0.3344481605351168</v>
      </c>
      <c r="S139" s="4" t="n">
        <v>2.272727272727271</v>
      </c>
      <c r="T139" s="4" t="n">
        <v>4.046242774566466</v>
      </c>
      <c r="U139" s="4" t="n">
        <v>4.046242774566466</v>
      </c>
      <c r="V139" s="4" t="n">
        <v>2.272727272727271</v>
      </c>
      <c r="W139" s="4" t="n">
        <v>6.382978723404253</v>
      </c>
      <c r="X139" s="5" t="n">
        <v>9.068571428571429</v>
      </c>
      <c r="Y139" s="5" t="n">
        <v>8.977</v>
      </c>
      <c r="Z139" s="5" t="n">
        <v>8.869333333333335</v>
      </c>
      <c r="AA139" s="5" t="n">
        <v>8.753333333333334</v>
      </c>
      <c r="AB139" s="5" t="n">
        <v>9.640000000000001</v>
      </c>
      <c r="AC139" s="5" t="n">
        <v>9.640000000000001</v>
      </c>
      <c r="AD139" s="5" t="n">
        <v>8.56</v>
      </c>
      <c r="AE139" s="5" t="n">
        <v>8.529999999999999</v>
      </c>
      <c r="AF139" s="6" t="n">
        <v>57637.57142857143</v>
      </c>
      <c r="AG139" s="6" t="n">
        <v>45146.4</v>
      </c>
      <c r="AH139" s="4" t="n">
        <v>0.3478260869565214</v>
      </c>
      <c r="AI139" s="4" t="n">
        <v>0.3371428571428578</v>
      </c>
      <c r="AJ139" s="4" t="n">
        <v>3.746031746031337</v>
      </c>
      <c r="AK139" s="4" t="n">
        <v>0.2453333333333338</v>
      </c>
      <c r="AL139" s="4" t="n">
        <v>2.725925925925628</v>
      </c>
      <c r="AM139" t="inlineStr">
        <is>
          <t>NORMAL</t>
        </is>
      </c>
      <c r="AN139" t="inlineStr">
        <is>
          <t>MEDIUM</t>
        </is>
      </c>
      <c r="AO139" s="4" t="n">
        <v>0.7470757459212025</v>
      </c>
      <c r="AP139" s="4" t="n">
        <v>-0.8481684154990708</v>
      </c>
      <c r="AQ139" t="inlineStr">
        <is>
          <t>HEALTHY</t>
        </is>
      </c>
      <c r="AR139" s="4" t="n">
        <v>0.02861654135338328</v>
      </c>
      <c r="AS139" s="4" t="n">
        <v>0.5407228353670734</v>
      </c>
      <c r="AT139" t="inlineStr">
        <is>
          <t>GOOD</t>
        </is>
      </c>
      <c r="AU139" t="b">
        <v>1</v>
      </c>
      <c r="AV139" t="b">
        <v>0</v>
      </c>
      <c r="AW139" s="3" t="n">
        <v>35</v>
      </c>
      <c r="AX139" t="inlineStr">
        <is>
          <t>MA15&gt;MA30</t>
        </is>
      </c>
      <c r="AY139" s="4" t="n">
        <v>2.667599450569778</v>
      </c>
    </row>
    <row r="140">
      <c r="A140" s="2" t="n">
        <v>46054</v>
      </c>
      <c r="B140" t="inlineStr">
        <is>
          <t>OMPL</t>
        </is>
      </c>
      <c r="C140" t="inlineStr">
        <is>
          <t>Manufacturing and Processing</t>
        </is>
      </c>
      <c r="D140" t="inlineStr">
        <is>
          <t>Om Megashree Pharmaceuticals Limited</t>
        </is>
      </c>
      <c r="E140" t="inlineStr">
        <is>
          <t>HOLD</t>
        </is>
      </c>
      <c r="F140" t="inlineStr">
        <is>
          <t>BUY</t>
        </is>
      </c>
      <c r="G140" t="inlineStr"/>
      <c r="H140" t="inlineStr"/>
      <c r="I140" t="inlineStr">
        <is>
          <t>NEUTRAL</t>
        </is>
      </c>
      <c r="J140" s="3" t="n">
        <v>45</v>
      </c>
      <c r="K140" s="4" t="n">
        <v>0.45</v>
      </c>
      <c r="L140" s="4" t="n">
        <v>0.53</v>
      </c>
      <c r="M140" s="4" t="n">
        <v>52</v>
      </c>
      <c r="N140" s="5" t="n">
        <v>1400</v>
      </c>
      <c r="O140" s="6" t="n">
        <v>25885</v>
      </c>
      <c r="P140" s="4" t="n">
        <v>-1.060070671378088</v>
      </c>
      <c r="Q140" s="4" t="n">
        <v>-4.761904761904767</v>
      </c>
      <c r="R140" s="4" t="n">
        <v>-9.385113268608414</v>
      </c>
      <c r="S140" s="4" t="n">
        <v>4.24422933730455</v>
      </c>
      <c r="T140" s="4" t="n">
        <v>5.660377358490565</v>
      </c>
      <c r="U140" s="4" t="n">
        <v>6.060606060606055</v>
      </c>
      <c r="V140" s="4" t="n">
        <v>11.54489682097044</v>
      </c>
      <c r="W140" s="4" t="n">
        <v>13.82113821138211</v>
      </c>
      <c r="X140" s="5" t="n">
        <v>1452.842857142857</v>
      </c>
      <c r="Y140" s="5" t="n">
        <v>1417.2</v>
      </c>
      <c r="Z140" s="5" t="n">
        <v>1383.966666666667</v>
      </c>
      <c r="AA140" s="5" t="n">
        <v>1321.26</v>
      </c>
      <c r="AB140" s="5" t="n">
        <v>1575.9</v>
      </c>
      <c r="AC140" s="5" t="n">
        <v>1575.9</v>
      </c>
      <c r="AD140" s="5" t="n">
        <v>1322</v>
      </c>
      <c r="AE140" s="5" t="n">
        <v>1272.3</v>
      </c>
      <c r="AF140" s="6" t="n">
        <v>59035.71428571428</v>
      </c>
      <c r="AG140" s="6" t="n">
        <v>41621.6</v>
      </c>
      <c r="AH140" s="4" t="n">
        <v>0</v>
      </c>
      <c r="AI140" s="4" t="n">
        <v>98.81428571428572</v>
      </c>
      <c r="AJ140" s="4" t="n">
        <v>7.058163265306118</v>
      </c>
      <c r="AK140" s="4" t="n">
        <v>78.08000000000001</v>
      </c>
      <c r="AL140" s="4" t="n">
        <v>5.577142857142854</v>
      </c>
      <c r="AM140" t="inlineStr">
        <is>
          <t>HIGH</t>
        </is>
      </c>
      <c r="AN140" t="inlineStr">
        <is>
          <t>SMALL</t>
        </is>
      </c>
      <c r="AO140" s="4" t="n">
        <v>0.4935867939649867</v>
      </c>
      <c r="AP140" s="4" t="n">
        <v>-0.582755441904767</v>
      </c>
      <c r="AQ140" t="inlineStr">
        <is>
          <t>HEALTHY</t>
        </is>
      </c>
      <c r="AR140" s="4" t="n">
        <v>11.12225563909773</v>
      </c>
      <c r="AS140" s="4" t="n">
        <v>0.6665784906195763</v>
      </c>
      <c r="AT140" t="inlineStr">
        <is>
          <t>GOOD</t>
        </is>
      </c>
      <c r="AU140" t="b">
        <v>1</v>
      </c>
      <c r="AV140" t="b">
        <v>0</v>
      </c>
      <c r="AW140" s="3" t="n">
        <v>26</v>
      </c>
      <c r="AX140" t="inlineStr">
        <is>
          <t>MA15&gt;MA30, low upper wick</t>
        </is>
      </c>
      <c r="AY140" s="4" t="n">
        <v>3.075034970822463</v>
      </c>
    </row>
    <row r="141">
      <c r="A141" s="2" t="n">
        <v>46054</v>
      </c>
      <c r="B141" t="inlineStr">
        <is>
          <t>PHCL</t>
        </is>
      </c>
      <c r="C141" t="inlineStr">
        <is>
          <t>Hydropower</t>
        </is>
      </c>
      <c r="D141" t="inlineStr">
        <is>
          <t>Peoples Hydropower Company Limited</t>
        </is>
      </c>
      <c r="E141" t="inlineStr">
        <is>
          <t>HOLD</t>
        </is>
      </c>
      <c r="F141" t="inlineStr">
        <is>
          <t>BUY</t>
        </is>
      </c>
      <c r="G141" t="inlineStr"/>
      <c r="H141" t="inlineStr"/>
      <c r="I141" t="inlineStr">
        <is>
          <t>NEUTRAL</t>
        </is>
      </c>
      <c r="J141" s="3" t="n">
        <v>45</v>
      </c>
      <c r="K141" s="4" t="n">
        <v>0.45</v>
      </c>
      <c r="L141" s="4" t="n">
        <v>0.53</v>
      </c>
      <c r="M141" s="4" t="n">
        <v>52</v>
      </c>
      <c r="N141" s="5" t="n">
        <v>294</v>
      </c>
      <c r="O141" s="6" t="n">
        <v>152683</v>
      </c>
      <c r="P141" s="4" t="n">
        <v>-1.672240802675584</v>
      </c>
      <c r="Q141" s="4" t="n">
        <v>1.379310344827589</v>
      </c>
      <c r="R141" s="4" t="n">
        <v>1.730103806228378</v>
      </c>
      <c r="S141" s="4" t="n">
        <v>10.56788266265514</v>
      </c>
      <c r="T141" s="4" t="n">
        <v>14.1747572815534</v>
      </c>
      <c r="U141" s="4" t="n">
        <v>12.21374045801527</v>
      </c>
      <c r="V141" s="4" t="n">
        <v>8.487084870848705</v>
      </c>
      <c r="W141" s="4" t="n">
        <v>6.637649619151254</v>
      </c>
      <c r="X141" s="5" t="n">
        <v>287.3</v>
      </c>
      <c r="Y141" s="5" t="n">
        <v>280.59</v>
      </c>
      <c r="Z141" s="5" t="n">
        <v>273.4066666666667</v>
      </c>
      <c r="AA141" s="5" t="n">
        <v>271.2866666666667</v>
      </c>
      <c r="AB141" s="5" t="n">
        <v>310</v>
      </c>
      <c r="AC141" s="5" t="n">
        <v>310</v>
      </c>
      <c r="AD141" s="5" t="n">
        <v>264.1</v>
      </c>
      <c r="AE141" s="5" t="n">
        <v>249.7</v>
      </c>
      <c r="AF141" s="6" t="n">
        <v>324199.2857142857</v>
      </c>
      <c r="AG141" s="6" t="n">
        <v>231988.7333333333</v>
      </c>
      <c r="AH141" s="4" t="n">
        <v>0</v>
      </c>
      <c r="AI141" s="4" t="n">
        <v>15.92857142857143</v>
      </c>
      <c r="AJ141" s="4" t="n">
        <v>5.417881438289583</v>
      </c>
      <c r="AK141" s="4" t="n">
        <v>12.37333333333333</v>
      </c>
      <c r="AL141" s="4" t="n">
        <v>4.208616780045337</v>
      </c>
      <c r="AM141" t="inlineStr">
        <is>
          <t>HIGH</t>
        </is>
      </c>
      <c r="AN141" t="inlineStr">
        <is>
          <t>SMALL</t>
        </is>
      </c>
      <c r="AO141" s="4" t="n">
        <v>1.641407182037119</v>
      </c>
      <c r="AP141" s="4" t="n">
        <v>-0.3039625093233502</v>
      </c>
      <c r="AQ141" t="inlineStr">
        <is>
          <t>HEALTHY</t>
        </is>
      </c>
      <c r="AR141" s="4" t="n">
        <v>1.724285714285709</v>
      </c>
      <c r="AS141" s="4" t="n">
        <v>0.5467320245365376</v>
      </c>
      <c r="AT141" t="inlineStr">
        <is>
          <t>GOOD</t>
        </is>
      </c>
      <c r="AU141" t="b">
        <v>0</v>
      </c>
      <c r="AV141" t="b">
        <v>0</v>
      </c>
      <c r="AW141" s="3" t="n">
        <v>24</v>
      </c>
      <c r="AX141" t="inlineStr">
        <is>
          <t>MA15&gt;MA30, low upper wick</t>
        </is>
      </c>
      <c r="AY141" s="4" t="n">
        <v>6.737351974176855</v>
      </c>
    </row>
    <row r="142">
      <c r="A142" s="2" t="n">
        <v>46054</v>
      </c>
      <c r="B142" t="inlineStr">
        <is>
          <t>PRIN</t>
        </is>
      </c>
      <c r="C142" t="inlineStr">
        <is>
          <t>Non-Life Insurance</t>
        </is>
      </c>
      <c r="D142" t="inlineStr">
        <is>
          <t>Prabhu Insurance Company Limited</t>
        </is>
      </c>
      <c r="E142" t="inlineStr">
        <is>
          <t>HOLD</t>
        </is>
      </c>
      <c r="F142" t="inlineStr">
        <is>
          <t>BUY</t>
        </is>
      </c>
      <c r="G142" t="inlineStr"/>
      <c r="H142" t="inlineStr"/>
      <c r="I142" t="inlineStr">
        <is>
          <t>NEUTRAL</t>
        </is>
      </c>
      <c r="J142" s="3" t="n">
        <v>45</v>
      </c>
      <c r="K142" s="4" t="n">
        <v>0.45</v>
      </c>
      <c r="L142" s="4" t="n">
        <v>0.53</v>
      </c>
      <c r="M142" s="4" t="n">
        <v>52</v>
      </c>
      <c r="N142" s="5" t="n">
        <v>719</v>
      </c>
      <c r="O142" s="6" t="n">
        <v>17042</v>
      </c>
      <c r="P142" s="4" t="n">
        <v>-2.17687074829932</v>
      </c>
      <c r="Q142" s="4" t="n">
        <v>-2.323053932889552</v>
      </c>
      <c r="R142" s="4" t="n">
        <v>-4.768211920529797</v>
      </c>
      <c r="S142" s="4" t="n">
        <v>-1.506849315068493</v>
      </c>
      <c r="T142" s="4" t="n">
        <v>2.714285714285714</v>
      </c>
      <c r="U142" s="4" t="n">
        <v>3.453237410071952</v>
      </c>
      <c r="V142" s="4" t="n">
        <v>5.735294117647061</v>
      </c>
      <c r="W142" s="4" t="n">
        <v>7.634730538922163</v>
      </c>
      <c r="X142" s="5" t="n">
        <v>735.7285714285715</v>
      </c>
      <c r="Y142" s="5" t="n">
        <v>733.3200000000001</v>
      </c>
      <c r="Z142" s="5" t="n">
        <v>721.9799999999999</v>
      </c>
      <c r="AA142" s="5" t="n">
        <v>696.9299999999999</v>
      </c>
      <c r="AB142" s="5" t="n">
        <v>769.7</v>
      </c>
      <c r="AC142" s="5" t="n">
        <v>769.7</v>
      </c>
      <c r="AD142" s="5" t="n">
        <v>715.2</v>
      </c>
      <c r="AE142" s="5" t="n">
        <v>691</v>
      </c>
      <c r="AF142" s="6" t="n">
        <v>23862</v>
      </c>
      <c r="AG142" s="6" t="n">
        <v>18880.06666666667</v>
      </c>
      <c r="AH142" s="4" t="n">
        <v>0</v>
      </c>
      <c r="AI142" s="4" t="n">
        <v>28.42857142857143</v>
      </c>
      <c r="AJ142" s="4" t="n">
        <v>3.953904232068343</v>
      </c>
      <c r="AK142" s="4" t="n">
        <v>21.87333333333333</v>
      </c>
      <c r="AL142" s="4" t="n">
        <v>3.042188224385716</v>
      </c>
      <c r="AM142" t="inlineStr">
        <is>
          <t>HIGH</t>
        </is>
      </c>
      <c r="AN142" t="inlineStr">
        <is>
          <t>SMALL</t>
        </is>
      </c>
      <c r="AO142" s="4" t="n">
        <v>0.2647482976209032</v>
      </c>
      <c r="AP142" s="4" t="n">
        <v>-0.03553165431825884</v>
      </c>
      <c r="AQ142" t="inlineStr">
        <is>
          <t>HEALTHY</t>
        </is>
      </c>
      <c r="AR142" s="4" t="n">
        <v>3.406691729323286</v>
      </c>
      <c r="AS142" s="4" t="n">
        <v>0.797488170696556</v>
      </c>
      <c r="AT142" t="inlineStr">
        <is>
          <t>GOOD</t>
        </is>
      </c>
      <c r="AU142" t="b">
        <v>1</v>
      </c>
      <c r="AV142" t="b">
        <v>0</v>
      </c>
      <c r="AW142" s="3" t="n">
        <v>7</v>
      </c>
      <c r="AX142" t="inlineStr">
        <is>
          <t>MA15&gt;MA30, low upper wick</t>
        </is>
      </c>
      <c r="AY142" s="4" t="n">
        <v>1.543343112511285</v>
      </c>
    </row>
    <row r="143">
      <c r="A143" s="2" t="n">
        <v>46054</v>
      </c>
      <c r="B143" t="inlineStr">
        <is>
          <t>RSDC</t>
        </is>
      </c>
      <c r="C143" t="inlineStr">
        <is>
          <t>Microfinance</t>
        </is>
      </c>
      <c r="D143" t="inlineStr">
        <is>
          <t>RSDC Laghubitta Bittiya Sanstha Limited</t>
        </is>
      </c>
      <c r="E143" t="inlineStr">
        <is>
          <t>HOLD</t>
        </is>
      </c>
      <c r="F143" t="inlineStr">
        <is>
          <t>BUY</t>
        </is>
      </c>
      <c r="G143" t="inlineStr"/>
      <c r="H143" t="inlineStr"/>
      <c r="I143" t="inlineStr">
        <is>
          <t>NEUTRAL</t>
        </is>
      </c>
      <c r="J143" s="3" t="n">
        <v>45</v>
      </c>
      <c r="K143" s="4" t="n">
        <v>0.45</v>
      </c>
      <c r="L143" s="4" t="n">
        <v>0.53</v>
      </c>
      <c r="M143" s="4" t="n">
        <v>52</v>
      </c>
      <c r="N143" s="5" t="n">
        <v>657</v>
      </c>
      <c r="O143" s="6" t="n">
        <v>15761</v>
      </c>
      <c r="P143" s="4" t="n">
        <v>-0.1367989056087482</v>
      </c>
      <c r="Q143" s="4" t="n">
        <v>0.09140767824498131</v>
      </c>
      <c r="R143" s="4" t="n">
        <v>-2.810650887573962</v>
      </c>
      <c r="S143" s="4" t="n">
        <v>0.3053435114503733</v>
      </c>
      <c r="T143" s="4" t="n">
        <v>3.464566929133861</v>
      </c>
      <c r="U143" s="4" t="n">
        <v>2.994199717824109</v>
      </c>
      <c r="V143" s="4" t="n">
        <v>2.336448598130847</v>
      </c>
      <c r="W143" s="4" t="n">
        <v>4.617834394904463</v>
      </c>
      <c r="X143" s="5" t="n">
        <v>665.4714285714286</v>
      </c>
      <c r="Y143" s="5" t="n">
        <v>661.02</v>
      </c>
      <c r="Z143" s="5" t="n">
        <v>653.1466666666668</v>
      </c>
      <c r="AA143" s="5" t="n">
        <v>645.3866666666667</v>
      </c>
      <c r="AB143" s="5" t="n">
        <v>700.7</v>
      </c>
      <c r="AC143" s="5" t="n">
        <v>700.7</v>
      </c>
      <c r="AD143" s="5" t="n">
        <v>643.9</v>
      </c>
      <c r="AE143" s="5" t="n">
        <v>628.2</v>
      </c>
      <c r="AF143" s="6" t="n">
        <v>35194.28571428572</v>
      </c>
      <c r="AG143" s="6" t="n">
        <v>27142.53333333333</v>
      </c>
      <c r="AH143" s="4" t="n">
        <v>0.3144654088050319</v>
      </c>
      <c r="AI143" s="4" t="n">
        <v>26.78571428571428</v>
      </c>
      <c r="AJ143" s="4" t="n">
        <v>4.076973255055441</v>
      </c>
      <c r="AK143" s="4" t="n">
        <v>21.66666666666666</v>
      </c>
      <c r="AL143" s="4" t="n">
        <v>3.297818366311511</v>
      </c>
      <c r="AM143" t="inlineStr">
        <is>
          <t>HIGH</t>
        </is>
      </c>
      <c r="AN143" t="inlineStr">
        <is>
          <t>SMALL</t>
        </is>
      </c>
      <c r="AO143" s="4" t="n">
        <v>0.5025209032061959</v>
      </c>
      <c r="AP143" s="4" t="n">
        <v>-0.4809787432190935</v>
      </c>
      <c r="AQ143" t="inlineStr">
        <is>
          <t>HEALTHY</t>
        </is>
      </c>
      <c r="AR143" s="4" t="n">
        <v>1.756390977443596</v>
      </c>
      <c r="AS143" s="4" t="n">
        <v>0.4860210364743888</v>
      </c>
      <c r="AT143" t="inlineStr">
        <is>
          <t>WEAK</t>
        </is>
      </c>
      <c r="AU143" t="b">
        <v>0</v>
      </c>
      <c r="AV143" t="b">
        <v>0</v>
      </c>
      <c r="AW143" s="3" t="n">
        <v>29</v>
      </c>
      <c r="AX143" t="inlineStr">
        <is>
          <t>MA15&gt;MA30</t>
        </is>
      </c>
      <c r="AY143" s="4" t="n">
        <v>1.953417869704338</v>
      </c>
    </row>
    <row r="144">
      <c r="A144" s="2" t="n">
        <v>46054</v>
      </c>
      <c r="B144" t="inlineStr">
        <is>
          <t>SAGAR</t>
        </is>
      </c>
      <c r="C144" t="inlineStr">
        <is>
          <t>Manufacturing and Processing</t>
        </is>
      </c>
      <c r="D144" t="inlineStr">
        <is>
          <t>Sagar Distillery Limited</t>
        </is>
      </c>
      <c r="E144" t="inlineStr">
        <is>
          <t>HOLD</t>
        </is>
      </c>
      <c r="F144" t="inlineStr">
        <is>
          <t>BUY</t>
        </is>
      </c>
      <c r="G144" t="inlineStr"/>
      <c r="H144" t="inlineStr"/>
      <c r="I144" t="inlineStr">
        <is>
          <t>NEUTRAL</t>
        </is>
      </c>
      <c r="J144" s="3" t="n">
        <v>45</v>
      </c>
      <c r="K144" s="4" t="n">
        <v>0.45</v>
      </c>
      <c r="L144" s="4" t="n">
        <v>0.53</v>
      </c>
      <c r="M144" s="4" t="n">
        <v>52</v>
      </c>
      <c r="N144" s="5" t="n">
        <v>2085</v>
      </c>
      <c r="O144" s="6" t="n">
        <v>37451</v>
      </c>
      <c r="P144" s="4" t="n">
        <v>-2.112676056338025</v>
      </c>
      <c r="Q144" s="4" t="n">
        <v>-7.947019867549665</v>
      </c>
      <c r="R144" s="4" t="n">
        <v>-11.42735768903993</v>
      </c>
      <c r="S144" s="4" t="n">
        <v>-4.794520547945202</v>
      </c>
      <c r="T144" s="4" t="n">
        <v>6.052899287894209</v>
      </c>
      <c r="U144" s="4" t="n">
        <v>7.9192546583851</v>
      </c>
      <c r="V144" s="4" t="n">
        <v>23.59217545939538</v>
      </c>
      <c r="W144" s="4" t="n">
        <v>16.0913140311804</v>
      </c>
      <c r="X144" s="5" t="n">
        <v>2256</v>
      </c>
      <c r="Y144" s="5" t="n">
        <v>2242.25</v>
      </c>
      <c r="Z144" s="5" t="n">
        <v>2153.633333333333</v>
      </c>
      <c r="AA144" s="5" t="n">
        <v>1946.666666666667</v>
      </c>
      <c r="AB144" s="5" t="n">
        <v>2439</v>
      </c>
      <c r="AC144" s="5" t="n">
        <v>2439</v>
      </c>
      <c r="AD144" s="5" t="n">
        <v>2070</v>
      </c>
      <c r="AE144" s="5" t="n">
        <v>1915</v>
      </c>
      <c r="AF144" s="6" t="n">
        <v>61850.28571428572</v>
      </c>
      <c r="AG144" s="6" t="n">
        <v>69905.46666666666</v>
      </c>
      <c r="AH144" s="4" t="n">
        <v>0</v>
      </c>
      <c r="AI144" s="4" t="n">
        <v>143.4714285714286</v>
      </c>
      <c r="AJ144" s="4" t="n">
        <v>6.881123672490578</v>
      </c>
      <c r="AK144" s="4" t="n">
        <v>122.3333333333333</v>
      </c>
      <c r="AL144" s="4" t="n">
        <v>5.867306155075937</v>
      </c>
      <c r="AM144" t="inlineStr">
        <is>
          <t>HIGH</t>
        </is>
      </c>
      <c r="AN144" t="inlineStr">
        <is>
          <t>SMALL</t>
        </is>
      </c>
      <c r="AO144" s="4" t="n">
        <v>0.1295693468128325</v>
      </c>
      <c r="AP144" s="4" t="n">
        <v>-1.304361546129617</v>
      </c>
      <c r="AQ144" t="inlineStr">
        <is>
          <t>HEALTHY</t>
        </is>
      </c>
      <c r="AR144" s="4" t="n">
        <v>31.823984962406</v>
      </c>
      <c r="AS144" s="4" t="n">
        <v>0.7232226114694472</v>
      </c>
      <c r="AT144" t="inlineStr">
        <is>
          <t>GOOD</t>
        </is>
      </c>
      <c r="AU144" t="b">
        <v>0</v>
      </c>
      <c r="AV144" t="b">
        <v>0</v>
      </c>
      <c r="AW144" s="3" t="n">
        <v>32</v>
      </c>
      <c r="AX144" t="inlineStr">
        <is>
          <t>MA15&gt;MA30, low upper wick</t>
        </is>
      </c>
      <c r="AY144" s="4" t="n">
        <v>3.075034970822463</v>
      </c>
    </row>
    <row r="145">
      <c r="A145" s="2" t="n">
        <v>46054</v>
      </c>
      <c r="B145" t="inlineStr">
        <is>
          <t>SAGF</t>
        </is>
      </c>
      <c r="C145" t="inlineStr">
        <is>
          <t>Mutual Fund</t>
        </is>
      </c>
      <c r="D145" t="inlineStr">
        <is>
          <t>Sanima Growth Fund</t>
        </is>
      </c>
      <c r="E145" t="inlineStr">
        <is>
          <t>HOLD</t>
        </is>
      </c>
      <c r="F145" t="inlineStr">
        <is>
          <t>BUY</t>
        </is>
      </c>
      <c r="G145" t="inlineStr"/>
      <c r="H145" t="inlineStr"/>
      <c r="I145" t="inlineStr">
        <is>
          <t>NEUTRAL</t>
        </is>
      </c>
      <c r="J145" s="3" t="n">
        <v>45</v>
      </c>
      <c r="K145" s="4" t="n">
        <v>0.45</v>
      </c>
      <c r="L145" s="4" t="n">
        <v>0.53</v>
      </c>
      <c r="M145" s="4" t="n">
        <v>52</v>
      </c>
      <c r="N145" s="5" t="n">
        <v>10</v>
      </c>
      <c r="O145" s="6" t="n">
        <v>9400</v>
      </c>
      <c r="P145" s="4" t="n">
        <v>-4.761904761904767</v>
      </c>
      <c r="Q145" s="4" t="n">
        <v>-2.818270165208936</v>
      </c>
      <c r="R145" s="4" t="n">
        <v>2.88065843621399</v>
      </c>
      <c r="S145" s="4" t="n">
        <v>0</v>
      </c>
      <c r="T145" s="4" t="n">
        <v>3.734439834024883</v>
      </c>
      <c r="U145" s="4" t="n">
        <v>1.522842639593902</v>
      </c>
      <c r="V145" s="4" t="n">
        <v>3.09278350515465</v>
      </c>
      <c r="W145" s="4" t="n">
        <v>5.152471083070465</v>
      </c>
      <c r="X145" s="5" t="n">
        <v>10.04714285714286</v>
      </c>
      <c r="Y145" s="5" t="n">
        <v>10.021</v>
      </c>
      <c r="Z145" s="5" t="n">
        <v>9.926</v>
      </c>
      <c r="AA145" s="5" t="n">
        <v>9.780333333333333</v>
      </c>
      <c r="AB145" s="5" t="n">
        <v>11.31</v>
      </c>
      <c r="AC145" s="5" t="n">
        <v>11.31</v>
      </c>
      <c r="AD145" s="5" t="n">
        <v>9.07</v>
      </c>
      <c r="AE145" s="5" t="n">
        <v>9.07</v>
      </c>
      <c r="AF145" s="6" t="n">
        <v>32759.85714285714</v>
      </c>
      <c r="AG145" s="6" t="n">
        <v>18030.8</v>
      </c>
      <c r="AH145" s="4" t="n">
        <v>0</v>
      </c>
      <c r="AI145" s="4" t="n">
        <v>0.6957142857142854</v>
      </c>
      <c r="AJ145" s="4" t="n">
        <v>6.957142857142158</v>
      </c>
      <c r="AK145" s="4" t="n">
        <v>0.4579999999999997</v>
      </c>
      <c r="AL145" s="4" t="n">
        <v>4.579999999999538</v>
      </c>
      <c r="AM145" t="inlineStr">
        <is>
          <t>HIGH</t>
        </is>
      </c>
      <c r="AN145" t="inlineStr">
        <is>
          <t>SMALL</t>
        </is>
      </c>
      <c r="AO145" s="4" t="n">
        <v>0.4413187750367369</v>
      </c>
      <c r="AP145" s="4" t="n">
        <v>-0.3777568936410285</v>
      </c>
      <c r="AQ145" t="inlineStr">
        <is>
          <t>HEALTHY</t>
        </is>
      </c>
      <c r="AR145" s="4" t="n">
        <v>0.02074436090225562</v>
      </c>
      <c r="AS145" s="4" t="n">
        <v>0.3150056509641274</v>
      </c>
      <c r="AT145" t="inlineStr">
        <is>
          <t>WEAK</t>
        </is>
      </c>
      <c r="AU145" t="b">
        <v>1</v>
      </c>
      <c r="AV145" t="b">
        <v>0</v>
      </c>
      <c r="AW145" s="3" t="n">
        <v>34</v>
      </c>
      <c r="AX145" t="inlineStr">
        <is>
          <t>MA15&gt;MA30, low upper wick</t>
        </is>
      </c>
      <c r="AY145" s="4" t="n">
        <v>2.667599450569778</v>
      </c>
    </row>
    <row r="146">
      <c r="A146" s="2" t="n">
        <v>46054</v>
      </c>
      <c r="B146" t="inlineStr">
        <is>
          <t>SBI</t>
        </is>
      </c>
      <c r="C146" t="inlineStr">
        <is>
          <t>Commercial Bank</t>
        </is>
      </c>
      <c r="D146" t="inlineStr">
        <is>
          <t>Nepal SBI Bank Limited</t>
        </is>
      </c>
      <c r="E146" t="inlineStr">
        <is>
          <t>HOLD</t>
        </is>
      </c>
      <c r="F146" t="inlineStr">
        <is>
          <t>BUY</t>
        </is>
      </c>
      <c r="G146" t="inlineStr"/>
      <c r="H146" t="inlineStr"/>
      <c r="I146" t="inlineStr">
        <is>
          <t>NEUTRAL</t>
        </is>
      </c>
      <c r="J146" s="3" t="n">
        <v>45</v>
      </c>
      <c r="K146" s="4" t="n">
        <v>0.45</v>
      </c>
      <c r="L146" s="4" t="n">
        <v>0.53</v>
      </c>
      <c r="M146" s="4" t="n">
        <v>52</v>
      </c>
      <c r="N146" s="5" t="n">
        <v>409.9</v>
      </c>
      <c r="O146" s="6" t="n">
        <v>46960</v>
      </c>
      <c r="P146" s="4" t="n">
        <v>0.4656862745098023</v>
      </c>
      <c r="Q146" s="4" t="n">
        <v>-2.867298578199062</v>
      </c>
      <c r="R146" s="4" t="n">
        <v>-1.914333572625027</v>
      </c>
      <c r="S146" s="4" t="n">
        <v>-1.252710190315598</v>
      </c>
      <c r="T146" s="4" t="n">
        <v>1.234872808100773</v>
      </c>
      <c r="U146" s="4" t="n">
        <v>2.73182957393483</v>
      </c>
      <c r="V146" s="4" t="n">
        <v>5.237483953786892</v>
      </c>
      <c r="W146" s="4" t="n">
        <v>3.067638923811922</v>
      </c>
      <c r="X146" s="5" t="n">
        <v>414.8285714285714</v>
      </c>
      <c r="Y146" s="5" t="n">
        <v>413.02</v>
      </c>
      <c r="Z146" s="5" t="n">
        <v>409.3800000000001</v>
      </c>
      <c r="AA146" s="5" t="n">
        <v>404.1766666666666</v>
      </c>
      <c r="AB146" s="5" t="n">
        <v>422</v>
      </c>
      <c r="AC146" s="5" t="n">
        <v>440</v>
      </c>
      <c r="AD146" s="5" t="n">
        <v>405</v>
      </c>
      <c r="AE146" s="5" t="n">
        <v>394</v>
      </c>
      <c r="AF146" s="6" t="n">
        <v>39867</v>
      </c>
      <c r="AG146" s="6" t="n">
        <v>54657.4</v>
      </c>
      <c r="AH146" s="4" t="n">
        <v>0.1666666666666667</v>
      </c>
      <c r="AI146" s="4" t="n">
        <v>10.74285714285714</v>
      </c>
      <c r="AJ146" s="4" t="n">
        <v>2.620848290523815</v>
      </c>
      <c r="AK146" s="4" t="n">
        <v>11.7</v>
      </c>
      <c r="AL146" s="4" t="n">
        <v>2.854354720663568</v>
      </c>
      <c r="AM146" t="inlineStr">
        <is>
          <t>NORMAL</t>
        </is>
      </c>
      <c r="AN146" t="inlineStr">
        <is>
          <t>MEDIUM</t>
        </is>
      </c>
      <c r="AO146" s="4" t="n">
        <v>0.3405838029486007</v>
      </c>
      <c r="AP146" s="4" t="n">
        <v>-0.1815095070518135</v>
      </c>
      <c r="AQ146" t="inlineStr">
        <is>
          <t>HEALTHY</t>
        </is>
      </c>
      <c r="AR146" s="4" t="n">
        <v>0.9747368421052524</v>
      </c>
      <c r="AS146" s="4" t="n">
        <v>0.5840157257142146</v>
      </c>
      <c r="AT146" t="inlineStr">
        <is>
          <t>GOOD</t>
        </is>
      </c>
      <c r="AU146" t="b">
        <v>0</v>
      </c>
      <c r="AV146" t="b">
        <v>0</v>
      </c>
      <c r="AW146" s="3" t="n">
        <v>10</v>
      </c>
      <c r="AX146" t="inlineStr">
        <is>
          <t>MA15&gt;MA30, low upper wick</t>
        </is>
      </c>
      <c r="AY146" s="4" t="n">
        <v>0.571368806484373</v>
      </c>
    </row>
    <row r="147">
      <c r="A147" s="2" t="n">
        <v>46054</v>
      </c>
      <c r="B147" t="inlineStr">
        <is>
          <t>SLBSL</t>
        </is>
      </c>
      <c r="C147" t="inlineStr">
        <is>
          <t>Microfinance</t>
        </is>
      </c>
      <c r="D147" t="inlineStr">
        <is>
          <t>Samudayik Laghubitta Bittiya Sanstha Limited</t>
        </is>
      </c>
      <c r="E147" t="inlineStr">
        <is>
          <t>HOLD</t>
        </is>
      </c>
      <c r="F147" t="inlineStr">
        <is>
          <t>BUY</t>
        </is>
      </c>
      <c r="G147" t="inlineStr"/>
      <c r="H147" t="inlineStr"/>
      <c r="I147" t="inlineStr">
        <is>
          <t>NEUTRAL</t>
        </is>
      </c>
      <c r="J147" s="3" t="n">
        <v>45</v>
      </c>
      <c r="K147" s="4" t="n">
        <v>0.45</v>
      </c>
      <c r="L147" s="4" t="n">
        <v>0.53</v>
      </c>
      <c r="M147" s="4" t="n">
        <v>52</v>
      </c>
      <c r="N147" s="5" t="n">
        <v>1340</v>
      </c>
      <c r="O147" s="6" t="n">
        <v>705</v>
      </c>
      <c r="P147" s="4" t="n">
        <v>0</v>
      </c>
      <c r="Q147" s="4" t="n">
        <v>-1.107011070110697</v>
      </c>
      <c r="R147" s="4" t="n">
        <v>-5.964912280701751</v>
      </c>
      <c r="S147" s="4" t="n">
        <v>-2.118334550766987</v>
      </c>
      <c r="T147" s="4" t="n">
        <v>4.361370716510904</v>
      </c>
      <c r="U147" s="4" t="n">
        <v>2.760736196319025</v>
      </c>
      <c r="V147" s="4" t="n">
        <v>0.7746108144694341</v>
      </c>
      <c r="W147" s="4" t="n">
        <v>1.132075471698113</v>
      </c>
      <c r="X147" s="5" t="n">
        <v>1379.842857142857</v>
      </c>
      <c r="Y147" s="5" t="n">
        <v>1372.38</v>
      </c>
      <c r="Z147" s="5" t="n">
        <v>1347.053333333333</v>
      </c>
      <c r="AA147" s="5" t="n">
        <v>1325.896666666667</v>
      </c>
      <c r="AB147" s="5" t="n">
        <v>1465</v>
      </c>
      <c r="AC147" s="5" t="n">
        <v>1465</v>
      </c>
      <c r="AD147" s="5" t="n">
        <v>1300</v>
      </c>
      <c r="AE147" s="5" t="n">
        <v>1280</v>
      </c>
      <c r="AF147" s="6" t="n">
        <v>3512</v>
      </c>
      <c r="AG147" s="6" t="n">
        <v>3290.133333333333</v>
      </c>
      <c r="AH147" s="4" t="n">
        <v>0</v>
      </c>
      <c r="AI147" s="4" t="n">
        <v>75.57142857142857</v>
      </c>
      <c r="AJ147" s="4" t="n">
        <v>5.639658848614069</v>
      </c>
      <c r="AK147" s="4" t="n">
        <v>53.98</v>
      </c>
      <c r="AL147" s="4" t="n">
        <v>4.028358208955221</v>
      </c>
      <c r="AM147" t="inlineStr">
        <is>
          <t>HIGH</t>
        </is>
      </c>
      <c r="AN147" t="inlineStr">
        <is>
          <t>SMALL</t>
        </is>
      </c>
      <c r="AO147" s="4" t="n">
        <v>0.07524003428292886</v>
      </c>
      <c r="AP147" s="4" t="n">
        <v>-1.10116461915694</v>
      </c>
      <c r="AQ147" t="inlineStr">
        <is>
          <t>HEALTHY</t>
        </is>
      </c>
      <c r="AR147" s="4" t="n">
        <v>4.969624060150371</v>
      </c>
      <c r="AS147" s="4" t="n">
        <v>0.3882901566456879</v>
      </c>
      <c r="AT147" t="inlineStr">
        <is>
          <t>WEAK</t>
        </is>
      </c>
      <c r="AU147" t="b">
        <v>0</v>
      </c>
      <c r="AV147" t="b">
        <v>0</v>
      </c>
      <c r="AW147" s="3" t="n">
        <v>35</v>
      </c>
      <c r="AX147" t="inlineStr">
        <is>
          <t>MA15&gt;MA30, low upper wick</t>
        </is>
      </c>
      <c r="AY147" s="4" t="n">
        <v>1.953417869704338</v>
      </c>
    </row>
    <row r="148">
      <c r="A148" s="2" t="n">
        <v>46054</v>
      </c>
      <c r="B148" t="inlineStr">
        <is>
          <t>TTL</t>
        </is>
      </c>
      <c r="C148" t="inlineStr">
        <is>
          <t>Others</t>
        </is>
      </c>
      <c r="D148" t="inlineStr">
        <is>
          <t>Trade Tower Limited</t>
        </is>
      </c>
      <c r="E148" t="inlineStr">
        <is>
          <t>HOLD</t>
        </is>
      </c>
      <c r="F148" t="inlineStr">
        <is>
          <t>BUY</t>
        </is>
      </c>
      <c r="G148" t="inlineStr"/>
      <c r="H148" t="inlineStr"/>
      <c r="I148" t="inlineStr">
        <is>
          <t>NEUTRAL</t>
        </is>
      </c>
      <c r="J148" s="3" t="n">
        <v>45</v>
      </c>
      <c r="K148" s="4" t="n">
        <v>0.45</v>
      </c>
      <c r="L148" s="4" t="n">
        <v>0.53</v>
      </c>
      <c r="M148" s="4" t="n">
        <v>52</v>
      </c>
      <c r="N148" s="5" t="n">
        <v>940</v>
      </c>
      <c r="O148" s="6" t="n">
        <v>144459</v>
      </c>
      <c r="P148" s="4" t="n">
        <v>-6.374501992031878</v>
      </c>
      <c r="Q148" s="4" t="n">
        <v>-14.15525114155252</v>
      </c>
      <c r="R148" s="4" t="n">
        <v>-15.31531531531531</v>
      </c>
      <c r="S148" s="4" t="n">
        <v>7.244723331431824</v>
      </c>
      <c r="T148" s="4" t="n">
        <v>10.97992916174735</v>
      </c>
      <c r="U148" s="4" t="n">
        <v>12.03814064362336</v>
      </c>
      <c r="V148" s="4" t="n">
        <v>25.50066755674232</v>
      </c>
      <c r="W148" s="4" t="n">
        <v>22.07792207792208</v>
      </c>
      <c r="X148" s="5" t="n">
        <v>1020.485714285714</v>
      </c>
      <c r="Y148" s="5" t="n">
        <v>977.3900000000001</v>
      </c>
      <c r="Z148" s="5" t="n">
        <v>930.92</v>
      </c>
      <c r="AA148" s="5" t="n">
        <v>848.88</v>
      </c>
      <c r="AB148" s="5" t="n">
        <v>1173</v>
      </c>
      <c r="AC148" s="5" t="n">
        <v>1173</v>
      </c>
      <c r="AD148" s="5" t="n">
        <v>866.1</v>
      </c>
      <c r="AE148" s="5" t="n">
        <v>785.6</v>
      </c>
      <c r="AF148" s="6" t="n">
        <v>199174.8571428571</v>
      </c>
      <c r="AG148" s="6" t="n">
        <v>154215.2666666667</v>
      </c>
      <c r="AH148" s="4" t="n">
        <v>0.075</v>
      </c>
      <c r="AI148" s="4" t="n">
        <v>106.0714285714286</v>
      </c>
      <c r="AJ148" s="4" t="n">
        <v>11.28419452887537</v>
      </c>
      <c r="AK148" s="4" t="n">
        <v>75.70666666666666</v>
      </c>
      <c r="AL148" s="4" t="n">
        <v>8.05390070921985</v>
      </c>
      <c r="AM148" t="inlineStr">
        <is>
          <t>HIGH</t>
        </is>
      </c>
      <c r="AN148" t="inlineStr">
        <is>
          <t>SMALL</t>
        </is>
      </c>
      <c r="AO148" s="4" t="n">
        <v>0.4059591436673803</v>
      </c>
      <c r="AP148" s="4" t="n">
        <v>0.146980284933227</v>
      </c>
      <c r="AQ148" t="inlineStr">
        <is>
          <t>HEALTHY</t>
        </is>
      </c>
      <c r="AR148" s="4" t="n">
        <v>15.59924812030074</v>
      </c>
      <c r="AS148" s="4" t="n">
        <v>0.7637180671422927</v>
      </c>
      <c r="AT148" t="inlineStr">
        <is>
          <t>GOOD</t>
        </is>
      </c>
      <c r="AU148" t="b">
        <v>1</v>
      </c>
      <c r="AV148" t="b">
        <v>0</v>
      </c>
      <c r="AW148" s="3" t="n">
        <v>4</v>
      </c>
      <c r="AX148" t="inlineStr">
        <is>
          <t>MA15&gt;MA30, low upper wick</t>
        </is>
      </c>
      <c r="AY148" s="4" t="n">
        <v>1.921337917629971</v>
      </c>
    </row>
    <row r="149">
      <c r="A149" s="2" t="n">
        <v>46054</v>
      </c>
      <c r="B149" t="inlineStr">
        <is>
          <t>UAIL</t>
        </is>
      </c>
      <c r="C149" t="inlineStr">
        <is>
          <t>Non-Life Insurance</t>
        </is>
      </c>
      <c r="D149" t="inlineStr">
        <is>
          <t>United Ajod Insurance Limited</t>
        </is>
      </c>
      <c r="E149" t="inlineStr">
        <is>
          <t>HOLD</t>
        </is>
      </c>
      <c r="F149" t="inlineStr">
        <is>
          <t>BUY</t>
        </is>
      </c>
      <c r="G149" t="inlineStr"/>
      <c r="H149" t="inlineStr"/>
      <c r="I149" t="inlineStr">
        <is>
          <t>NEUTRAL</t>
        </is>
      </c>
      <c r="J149" s="3" t="n">
        <v>45</v>
      </c>
      <c r="K149" s="4" t="n">
        <v>0.45</v>
      </c>
      <c r="L149" s="4" t="n">
        <v>0.53</v>
      </c>
      <c r="M149" s="4" t="n">
        <v>52</v>
      </c>
      <c r="N149" s="5" t="n">
        <v>461</v>
      </c>
      <c r="O149" s="6" t="n">
        <v>18057</v>
      </c>
      <c r="P149" s="4" t="n">
        <v>-0.6465517241379337</v>
      </c>
      <c r="Q149" s="4" t="n">
        <v>-1.072961373390557</v>
      </c>
      <c r="R149" s="4" t="n">
        <v>-4.277408637873759</v>
      </c>
      <c r="S149" s="4" t="n">
        <v>-1.49572649572649</v>
      </c>
      <c r="T149" s="4" t="n">
        <v>2.787068004459314</v>
      </c>
      <c r="U149" s="4" t="n">
        <v>1.318681318681314</v>
      </c>
      <c r="V149" s="4" t="n">
        <v>0.875273522975939</v>
      </c>
      <c r="W149" s="4" t="n">
        <v>3.131991051454142</v>
      </c>
      <c r="X149" s="5" t="n">
        <v>470.4428571428571</v>
      </c>
      <c r="Y149" s="5" t="n">
        <v>468.51</v>
      </c>
      <c r="Z149" s="5" t="n">
        <v>462.4</v>
      </c>
      <c r="AA149" s="5" t="n">
        <v>456.7933333333333</v>
      </c>
      <c r="AB149" s="5" t="n">
        <v>494</v>
      </c>
      <c r="AC149" s="5" t="n">
        <v>494</v>
      </c>
      <c r="AD149" s="5" t="n">
        <v>455</v>
      </c>
      <c r="AE149" s="5" t="n">
        <v>443.1</v>
      </c>
      <c r="AF149" s="6" t="n">
        <v>32692.14285714286</v>
      </c>
      <c r="AG149" s="6" t="n">
        <v>24842.66666666667</v>
      </c>
      <c r="AH149" s="4" t="n">
        <v>0.3258426966292118</v>
      </c>
      <c r="AI149" s="4" t="n">
        <v>14.44285714285714</v>
      </c>
      <c r="AJ149" s="4" t="n">
        <v>3.132940811899589</v>
      </c>
      <c r="AK149" s="4" t="n">
        <v>13.59999999999999</v>
      </c>
      <c r="AL149" s="4" t="n">
        <v>2.95010845986984</v>
      </c>
      <c r="AM149" t="inlineStr">
        <is>
          <t>NORMAL</t>
        </is>
      </c>
      <c r="AN149" t="inlineStr">
        <is>
          <t>MEDIUM</t>
        </is>
      </c>
      <c r="AO149" s="4" t="n">
        <v>0.08844437046152751</v>
      </c>
      <c r="AP149" s="4" t="n">
        <v>-0.2528267351442094</v>
      </c>
      <c r="AQ149" t="inlineStr">
        <is>
          <t>HEALTHY</t>
        </is>
      </c>
      <c r="AR149" s="4" t="n">
        <v>1.198345864661649</v>
      </c>
      <c r="AS149" s="4" t="n">
        <v>0.3931631422808788</v>
      </c>
      <c r="AT149" t="inlineStr">
        <is>
          <t>WEAK</t>
        </is>
      </c>
      <c r="AU149" t="b">
        <v>0</v>
      </c>
      <c r="AV149" t="b">
        <v>0</v>
      </c>
      <c r="AW149" s="3" t="n">
        <v>19</v>
      </c>
      <c r="AX149" t="inlineStr">
        <is>
          <t>MA15&gt;MA30</t>
        </is>
      </c>
      <c r="AY149" s="4" t="n">
        <v>1.543343112511285</v>
      </c>
    </row>
    <row r="150">
      <c r="A150" s="2" t="n">
        <v>46054</v>
      </c>
      <c r="B150" t="inlineStr">
        <is>
          <t>ALBSL</t>
        </is>
      </c>
      <c r="C150" t="inlineStr">
        <is>
          <t>Microfinance</t>
        </is>
      </c>
      <c r="D150" t="inlineStr">
        <is>
          <t>Asha Laghubitta Bittiya Sanstha Limited</t>
        </is>
      </c>
      <c r="E150" t="inlineStr">
        <is>
          <t>HOLD</t>
        </is>
      </c>
      <c r="F150" t="inlineStr">
        <is>
          <t>BUY</t>
        </is>
      </c>
      <c r="G150" t="inlineStr"/>
      <c r="H150" t="inlineStr"/>
      <c r="I150" t="inlineStr">
        <is>
          <t>NEUTRAL</t>
        </is>
      </c>
      <c r="J150" s="3" t="n">
        <v>45</v>
      </c>
      <c r="K150" s="4" t="n">
        <v>0.45</v>
      </c>
      <c r="L150" s="4" t="n">
        <v>0.53</v>
      </c>
      <c r="M150" s="4" t="n">
        <v>50</v>
      </c>
      <c r="N150" s="5" t="n">
        <v>1127</v>
      </c>
      <c r="O150" s="6" t="n">
        <v>14362</v>
      </c>
      <c r="P150" s="4" t="n">
        <v>-2.424242424242429</v>
      </c>
      <c r="Q150" s="4" t="n">
        <v>-4.08510638297872</v>
      </c>
      <c r="R150" s="4" t="n">
        <v>-6.782464846980973</v>
      </c>
      <c r="S150" s="4" t="n">
        <v>-4.329371816638372</v>
      </c>
      <c r="T150" s="4" t="n">
        <v>-4.653130287648056</v>
      </c>
      <c r="U150" s="4" t="n">
        <v>-7.622950819672136</v>
      </c>
      <c r="V150" s="4" t="n">
        <v>-4.73372781065089</v>
      </c>
      <c r="W150" s="4" t="n">
        <v>4.36151495508843</v>
      </c>
      <c r="X150" s="5" t="n">
        <v>1181.842857142857</v>
      </c>
      <c r="Y150" s="5" t="n">
        <v>1179.2</v>
      </c>
      <c r="Z150" s="5" t="n">
        <v>1182.746666666667</v>
      </c>
      <c r="AA150" s="5" t="n">
        <v>1166.123333333333</v>
      </c>
      <c r="AB150" s="5" t="n">
        <v>1250</v>
      </c>
      <c r="AC150" s="5" t="n">
        <v>1250</v>
      </c>
      <c r="AD150" s="5" t="n">
        <v>1100</v>
      </c>
      <c r="AE150" s="5" t="n">
        <v>1100</v>
      </c>
      <c r="AF150" s="6" t="n">
        <v>22361.85714285714</v>
      </c>
      <c r="AG150" s="6" t="n">
        <v>20710.86666666666</v>
      </c>
      <c r="AH150" s="4" t="n">
        <v>0.2753623188405797</v>
      </c>
      <c r="AI150" s="4" t="n">
        <v>52.05714285714287</v>
      </c>
      <c r="AJ150" s="4" t="n">
        <v>4.619089871973632</v>
      </c>
      <c r="AK150" s="4" t="n">
        <v>41.10000000000002</v>
      </c>
      <c r="AL150" s="4" t="n">
        <v>3.646850044365571</v>
      </c>
      <c r="AM150" t="inlineStr">
        <is>
          <t>HIGH</t>
        </is>
      </c>
      <c r="AN150" t="inlineStr">
        <is>
          <t>SMALL</t>
        </is>
      </c>
      <c r="AO150" s="4" t="n">
        <v>-2.651032325038987</v>
      </c>
      <c r="AP150" s="4" t="n">
        <v>-0.8160314147227746</v>
      </c>
      <c r="AQ150" t="inlineStr">
        <is>
          <t>OVERSOLD</t>
        </is>
      </c>
      <c r="AR150" s="4" t="n">
        <v>-1.791052631579002</v>
      </c>
      <c r="AS150" s="4" t="n">
        <v>0.2162564203259117</v>
      </c>
      <c r="AT150" t="inlineStr">
        <is>
          <t>DOWN</t>
        </is>
      </c>
      <c r="AU150" t="b">
        <v>1</v>
      </c>
      <c r="AV150" t="b">
        <v>0</v>
      </c>
      <c r="AW150" s="3" t="n">
        <v>21</v>
      </c>
      <c r="AX150" t="inlineStr">
        <is>
          <t>MA15&gt;MA30, low upper wick</t>
        </is>
      </c>
      <c r="AY150" s="4" t="n">
        <v>1.953417869704338</v>
      </c>
    </row>
    <row r="151">
      <c r="A151" s="2" t="n">
        <v>46054</v>
      </c>
      <c r="B151" t="inlineStr">
        <is>
          <t>AVYAN</t>
        </is>
      </c>
      <c r="C151" t="inlineStr">
        <is>
          <t>Microfinance</t>
        </is>
      </c>
      <c r="D151" t="inlineStr">
        <is>
          <t>Aviyan Laghubitta Bittiya Sanstha Limited</t>
        </is>
      </c>
      <c r="E151" t="inlineStr">
        <is>
          <t>HOLD</t>
        </is>
      </c>
      <c r="F151" t="inlineStr">
        <is>
          <t>BUY</t>
        </is>
      </c>
      <c r="G151" t="inlineStr"/>
      <c r="H151" t="inlineStr"/>
      <c r="I151" t="inlineStr">
        <is>
          <t>NEUTRAL</t>
        </is>
      </c>
      <c r="J151" s="3" t="n">
        <v>45</v>
      </c>
      <c r="K151" s="4" t="n">
        <v>0.45</v>
      </c>
      <c r="L151" s="4" t="n">
        <v>0.53</v>
      </c>
      <c r="M151" s="4" t="n">
        <v>50</v>
      </c>
      <c r="N151" s="5" t="n">
        <v>960</v>
      </c>
      <c r="O151" s="6" t="n">
        <v>4037</v>
      </c>
      <c r="P151" s="4" t="n">
        <v>-0.8264462809917328</v>
      </c>
      <c r="Q151" s="4" t="n">
        <v>-2.439024390243905</v>
      </c>
      <c r="R151" s="4" t="n">
        <v>-3.030303030303028</v>
      </c>
      <c r="S151" s="4" t="n">
        <v>0.1042752867570496</v>
      </c>
      <c r="T151" s="4" t="n">
        <v>1.4799154334038</v>
      </c>
      <c r="U151" s="4" t="n">
        <v>0.3134796238244419</v>
      </c>
      <c r="V151" s="4" t="n">
        <v>2.127659574468077</v>
      </c>
      <c r="W151" s="4" t="n">
        <v>-1.538461538461533</v>
      </c>
      <c r="X151" s="5" t="n">
        <v>972.8571428571429</v>
      </c>
      <c r="Y151" s="5" t="n">
        <v>968.2700000000001</v>
      </c>
      <c r="Z151" s="5" t="n">
        <v>961.0133333333334</v>
      </c>
      <c r="AA151" s="5" t="n">
        <v>951.86</v>
      </c>
      <c r="AB151" s="5" t="n">
        <v>1041</v>
      </c>
      <c r="AC151" s="5" t="n">
        <v>1041</v>
      </c>
      <c r="AD151" s="5" t="n">
        <v>930</v>
      </c>
      <c r="AE151" s="5" t="n">
        <v>925</v>
      </c>
      <c r="AF151" s="6" t="n">
        <v>7668.857142857143</v>
      </c>
      <c r="AG151" s="6" t="n">
        <v>5324.466666666666</v>
      </c>
      <c r="AH151" s="4" t="n">
        <v>0.002500000000000569</v>
      </c>
      <c r="AI151" s="4" t="n">
        <v>51.08571428571427</v>
      </c>
      <c r="AJ151" s="4" t="n">
        <v>5.321428571428564</v>
      </c>
      <c r="AK151" s="4" t="n">
        <v>36.56666666666666</v>
      </c>
      <c r="AL151" s="4" t="n">
        <v>3.809027777777772</v>
      </c>
      <c r="AM151" t="inlineStr">
        <is>
          <t>HIGH</t>
        </is>
      </c>
      <c r="AN151" t="inlineStr">
        <is>
          <t>SMALL</t>
        </is>
      </c>
      <c r="AO151" s="4" t="n">
        <v>0.3146097764895165</v>
      </c>
      <c r="AP151" s="4" t="n">
        <v>-0.1519755211320115</v>
      </c>
      <c r="AQ151" t="inlineStr">
        <is>
          <t>HEALTHY</t>
        </is>
      </c>
      <c r="AR151" s="4" t="n">
        <v>2.643759398496222</v>
      </c>
      <c r="AS151" s="4" t="n">
        <v>0.7272851225380532</v>
      </c>
      <c r="AT151" t="inlineStr">
        <is>
          <t>GOOD</t>
        </is>
      </c>
      <c r="AU151" t="b">
        <v>0</v>
      </c>
      <c r="AV151" t="b">
        <v>0</v>
      </c>
      <c r="AW151" s="3" t="n">
        <v>17</v>
      </c>
      <c r="AX151" t="inlineStr">
        <is>
          <t>MA15&gt;MA30, low upper wick</t>
        </is>
      </c>
      <c r="AY151" s="4" t="n">
        <v>1.953417869704338</v>
      </c>
    </row>
    <row r="152">
      <c r="A152" s="2" t="n">
        <v>46054</v>
      </c>
      <c r="B152" t="inlineStr">
        <is>
          <t>BHPL</t>
        </is>
      </c>
      <c r="C152" t="inlineStr">
        <is>
          <t>Hydropower</t>
        </is>
      </c>
      <c r="D152" t="inlineStr">
        <is>
          <t>Barahi Hydropower Public Limited</t>
        </is>
      </c>
      <c r="E152" t="inlineStr">
        <is>
          <t>HOLD</t>
        </is>
      </c>
      <c r="F152" t="inlineStr">
        <is>
          <t>BUY</t>
        </is>
      </c>
      <c r="G152" t="inlineStr"/>
      <c r="H152" t="inlineStr"/>
      <c r="I152" t="inlineStr">
        <is>
          <t>NEUTRAL</t>
        </is>
      </c>
      <c r="J152" s="3" t="n">
        <v>45</v>
      </c>
      <c r="K152" s="4" t="n">
        <v>0.45</v>
      </c>
      <c r="L152" s="4" t="n">
        <v>0.53</v>
      </c>
      <c r="M152" s="4" t="n">
        <v>50</v>
      </c>
      <c r="N152" s="5" t="n">
        <v>576</v>
      </c>
      <c r="O152" s="6" t="n">
        <v>81329</v>
      </c>
      <c r="P152" s="4" t="n">
        <v>-3.19327731092437</v>
      </c>
      <c r="Q152" s="4" t="n">
        <v>-4.635761589403975</v>
      </c>
      <c r="R152" s="4" t="n">
        <v>-0.3977174476915035</v>
      </c>
      <c r="S152" s="4" t="n">
        <v>3.2258064516129</v>
      </c>
      <c r="T152" s="4" t="n">
        <v>4.746317512274967</v>
      </c>
      <c r="U152" s="4" t="n">
        <v>2.857142857142847</v>
      </c>
      <c r="V152" s="4" t="n">
        <v>12.3025930980698</v>
      </c>
      <c r="W152" s="4" t="n">
        <v>-7.54414125200642</v>
      </c>
      <c r="X152" s="5" t="n">
        <v>581.3</v>
      </c>
      <c r="Y152" s="5" t="n">
        <v>574.6899999999999</v>
      </c>
      <c r="Z152" s="5" t="n">
        <v>566.0466666666667</v>
      </c>
      <c r="AA152" s="5" t="n">
        <v>555.24</v>
      </c>
      <c r="AB152" s="5" t="n">
        <v>626</v>
      </c>
      <c r="AC152" s="5" t="n">
        <v>626</v>
      </c>
      <c r="AD152" s="5" t="n">
        <v>547.3</v>
      </c>
      <c r="AE152" s="5" t="n">
        <v>530.2</v>
      </c>
      <c r="AF152" s="6" t="n">
        <v>110031.5714285714</v>
      </c>
      <c r="AG152" s="6" t="n">
        <v>99528.39999999999</v>
      </c>
      <c r="AH152" s="4" t="n">
        <v>0.2424242424242424</v>
      </c>
      <c r="AI152" s="4" t="n">
        <v>25.14285714285716</v>
      </c>
      <c r="AJ152" s="4" t="n">
        <v>4.36507936507936</v>
      </c>
      <c r="AK152" s="4" t="n">
        <v>23.93333333333334</v>
      </c>
      <c r="AL152" s="4" t="n">
        <v>4.155092592592586</v>
      </c>
      <c r="AM152" t="inlineStr">
        <is>
          <t>HIGH</t>
        </is>
      </c>
      <c r="AN152" t="inlineStr">
        <is>
          <t>SMALL</t>
        </is>
      </c>
      <c r="AO152" s="4" t="n">
        <v>0.7831342039544648</v>
      </c>
      <c r="AP152" s="4" t="n">
        <v>-0.3243950251869749</v>
      </c>
      <c r="AQ152" t="inlineStr">
        <is>
          <t>HEALTHY</t>
        </is>
      </c>
      <c r="AR152" s="4" t="n">
        <v>3.905263157894725</v>
      </c>
      <c r="AS152" s="4" t="n">
        <v>0.829173289994624</v>
      </c>
      <c r="AT152" t="inlineStr">
        <is>
          <t>GOOD</t>
        </is>
      </c>
      <c r="AU152" t="b">
        <v>1</v>
      </c>
      <c r="AV152" t="b">
        <v>0</v>
      </c>
      <c r="AW152" s="3" t="n">
        <v>13</v>
      </c>
      <c r="AX152" t="inlineStr">
        <is>
          <t>MA15&gt;MA30, low upper wick</t>
        </is>
      </c>
      <c r="AY152" s="4" t="n">
        <v>6.737351974176855</v>
      </c>
    </row>
    <row r="153">
      <c r="A153" s="2" t="n">
        <v>46054</v>
      </c>
      <c r="B153" t="inlineStr">
        <is>
          <t>BPCL</t>
        </is>
      </c>
      <c r="C153" t="inlineStr">
        <is>
          <t>Hydropower</t>
        </is>
      </c>
      <c r="D153" t="inlineStr">
        <is>
          <t>Butwal Power Company Limited</t>
        </is>
      </c>
      <c r="E153" t="inlineStr">
        <is>
          <t>HOLD</t>
        </is>
      </c>
      <c r="F153" t="inlineStr">
        <is>
          <t>BUY</t>
        </is>
      </c>
      <c r="G153" t="inlineStr"/>
      <c r="H153" t="inlineStr"/>
      <c r="I153" t="inlineStr">
        <is>
          <t>NEUTRAL</t>
        </is>
      </c>
      <c r="J153" s="3" t="n">
        <v>45</v>
      </c>
      <c r="K153" s="4" t="n">
        <v>0.45</v>
      </c>
      <c r="L153" s="4" t="n">
        <v>0.53</v>
      </c>
      <c r="M153" s="4" t="n">
        <v>50</v>
      </c>
      <c r="N153" s="5" t="n">
        <v>754</v>
      </c>
      <c r="O153" s="6" t="n">
        <v>89361</v>
      </c>
      <c r="P153" s="4" t="n">
        <v>-3.555896648759271</v>
      </c>
      <c r="Q153" s="4" t="n">
        <v>-2.457956015523932</v>
      </c>
      <c r="R153" s="4" t="n">
        <v>-2.835051546391754</v>
      </c>
      <c r="S153" s="4" t="n">
        <v>-6.451612903225811</v>
      </c>
      <c r="T153" s="4" t="n">
        <v>-3.94904458598726</v>
      </c>
      <c r="U153" s="4" t="n">
        <v>-2.077922077922079</v>
      </c>
      <c r="V153" s="4" t="n">
        <v>2.445652173913038</v>
      </c>
      <c r="W153" s="4" t="n">
        <v>6.693080515070027</v>
      </c>
      <c r="X153" s="5" t="n">
        <v>777.1142857142856</v>
      </c>
      <c r="Y153" s="5" t="n">
        <v>782.0799999999999</v>
      </c>
      <c r="Z153" s="5" t="n">
        <v>777.9799999999999</v>
      </c>
      <c r="AA153" s="5" t="n">
        <v>751.2900000000001</v>
      </c>
      <c r="AB153" s="5" t="n">
        <v>814.5</v>
      </c>
      <c r="AC153" s="5" t="n">
        <v>819</v>
      </c>
      <c r="AD153" s="5" t="n">
        <v>753.2</v>
      </c>
      <c r="AE153" s="5" t="n">
        <v>745</v>
      </c>
      <c r="AF153" s="6" t="n">
        <v>205972.7142857143</v>
      </c>
      <c r="AG153" s="6" t="n">
        <v>232119.5333333333</v>
      </c>
      <c r="AH153" s="4" t="n">
        <v>0.1117318435754191</v>
      </c>
      <c r="AI153" s="4" t="n">
        <v>30.54285714285712</v>
      </c>
      <c r="AJ153" s="4" t="n">
        <v>4.05077680939749</v>
      </c>
      <c r="AK153" s="4" t="n">
        <v>30.85333333333333</v>
      </c>
      <c r="AL153" s="4" t="n">
        <v>4.091954022988499</v>
      </c>
      <c r="AM153" t="inlineStr">
        <is>
          <t>HIGH</t>
        </is>
      </c>
      <c r="AN153" t="inlineStr">
        <is>
          <t>SMALL</t>
        </is>
      </c>
      <c r="AO153" s="4" t="n">
        <v>-0.6869810838445654</v>
      </c>
      <c r="AP153" s="4" t="n">
        <v>-1.456107591086305</v>
      </c>
      <c r="AQ153" t="inlineStr">
        <is>
          <t>HEALTHY</t>
        </is>
      </c>
      <c r="AR153" s="4" t="n">
        <v>2.244812030075172</v>
      </c>
      <c r="AS153" s="4" t="n">
        <v>0.3616982459486084</v>
      </c>
      <c r="AT153" t="inlineStr">
        <is>
          <t>WEAK</t>
        </is>
      </c>
      <c r="AU153" t="b">
        <v>0</v>
      </c>
      <c r="AV153" t="b">
        <v>0</v>
      </c>
      <c r="AW153" s="3" t="n">
        <v>35</v>
      </c>
      <c r="AX153" t="inlineStr">
        <is>
          <t>MA15&gt;MA30, low upper wick</t>
        </is>
      </c>
      <c r="AY153" s="4" t="n">
        <v>6.737351974176855</v>
      </c>
    </row>
    <row r="154">
      <c r="A154" s="2" t="n">
        <v>46054</v>
      </c>
      <c r="B154" t="inlineStr">
        <is>
          <t>CHDC</t>
        </is>
      </c>
      <c r="C154" t="inlineStr">
        <is>
          <t>Investment</t>
        </is>
      </c>
      <c r="D154" t="inlineStr">
        <is>
          <t>CEDB Holdings Limited</t>
        </is>
      </c>
      <c r="E154" t="inlineStr">
        <is>
          <t>HOLD</t>
        </is>
      </c>
      <c r="F154" t="inlineStr">
        <is>
          <t>BUY</t>
        </is>
      </c>
      <c r="G154" t="inlineStr"/>
      <c r="H154" t="inlineStr"/>
      <c r="I154" t="inlineStr">
        <is>
          <t>NEUTRAL</t>
        </is>
      </c>
      <c r="J154" s="3" t="n">
        <v>45</v>
      </c>
      <c r="K154" s="4" t="n">
        <v>0.45</v>
      </c>
      <c r="L154" s="4" t="n">
        <v>0.53</v>
      </c>
      <c r="M154" s="4" t="n">
        <v>50</v>
      </c>
      <c r="N154" s="5" t="n">
        <v>2405</v>
      </c>
      <c r="O154" s="6" t="n">
        <v>24262</v>
      </c>
      <c r="P154" s="4" t="n">
        <v>-2.036659877800406</v>
      </c>
      <c r="Q154" s="4" t="n">
        <v>-2.473641524736414</v>
      </c>
      <c r="R154" s="4" t="n">
        <v>-4.601348671162242</v>
      </c>
      <c r="S154" s="4" t="n">
        <v>-1.434426229508201</v>
      </c>
      <c r="T154" s="4" t="n">
        <v>3.93258426966292</v>
      </c>
      <c r="U154" s="4" t="n">
        <v>7.361278514352043</v>
      </c>
      <c r="V154" s="4" t="n">
        <v>6.746560142032854</v>
      </c>
      <c r="W154" s="4" t="n">
        <v>6.562098453631093</v>
      </c>
      <c r="X154" s="5" t="n">
        <v>2455.857142857143</v>
      </c>
      <c r="Y154" s="5" t="n">
        <v>2441.52</v>
      </c>
      <c r="Z154" s="5" t="n">
        <v>2386.06</v>
      </c>
      <c r="AA154" s="5" t="n">
        <v>2308.863333333333</v>
      </c>
      <c r="AB154" s="5" t="n">
        <v>2571</v>
      </c>
      <c r="AC154" s="5" t="n">
        <v>2571</v>
      </c>
      <c r="AD154" s="5" t="n">
        <v>2376.5</v>
      </c>
      <c r="AE154" s="5" t="n">
        <v>2220</v>
      </c>
      <c r="AF154" s="6" t="n">
        <v>46541.14285714286</v>
      </c>
      <c r="AG154" s="6" t="n">
        <v>38731.06666666667</v>
      </c>
      <c r="AH154" s="4" t="n">
        <v>0.02173913043478261</v>
      </c>
      <c r="AI154" s="4" t="n">
        <v>78.34285714285716</v>
      </c>
      <c r="AJ154" s="4" t="n">
        <v>3.257499257499257</v>
      </c>
      <c r="AK154" s="4" t="n">
        <v>75.21333333333335</v>
      </c>
      <c r="AL154" s="4" t="n">
        <v>3.127373527373527</v>
      </c>
      <c r="AM154" t="inlineStr">
        <is>
          <t>HIGH</t>
        </is>
      </c>
      <c r="AN154" t="inlineStr">
        <is>
          <t>SMALL</t>
        </is>
      </c>
      <c r="AO154" s="4" t="n">
        <v>0.540304821534741</v>
      </c>
      <c r="AP154" s="4" t="n">
        <v>-0.4094008852887135</v>
      </c>
      <c r="AQ154" t="inlineStr">
        <is>
          <t>HEALTHY</t>
        </is>
      </c>
      <c r="AR154" s="4" t="n">
        <v>15.26827067669172</v>
      </c>
      <c r="AS154" s="4" t="n">
        <v>0.7975264567261409</v>
      </c>
      <c r="AT154" t="inlineStr">
        <is>
          <t>GOOD</t>
        </is>
      </c>
      <c r="AU154" t="b">
        <v>0</v>
      </c>
      <c r="AV154" t="b">
        <v>0</v>
      </c>
      <c r="AW154" s="3" t="n">
        <v>26</v>
      </c>
      <c r="AX154" t="inlineStr">
        <is>
          <t>MA15&gt;MA30, low upper wick</t>
        </is>
      </c>
      <c r="AY154" s="4" t="n">
        <v>4.334882297304362</v>
      </c>
    </row>
    <row r="155">
      <c r="A155" s="2" t="n">
        <v>46054</v>
      </c>
      <c r="B155" t="inlineStr">
        <is>
          <t>DOLTI</t>
        </is>
      </c>
      <c r="C155" t="inlineStr">
        <is>
          <t>Hydropower</t>
        </is>
      </c>
      <c r="D155" t="inlineStr">
        <is>
          <t>Dolti Power Company Ltd</t>
        </is>
      </c>
      <c r="E155" t="inlineStr">
        <is>
          <t>HOLD</t>
        </is>
      </c>
      <c r="F155" t="inlineStr">
        <is>
          <t>BUY</t>
        </is>
      </c>
      <c r="G155" t="inlineStr"/>
      <c r="H155" t="inlineStr"/>
      <c r="I155" t="inlineStr">
        <is>
          <t>NEUTRAL</t>
        </is>
      </c>
      <c r="J155" s="3" t="n">
        <v>45</v>
      </c>
      <c r="K155" s="4" t="n">
        <v>0.45</v>
      </c>
      <c r="L155" s="4" t="n">
        <v>0.53</v>
      </c>
      <c r="M155" s="4" t="n">
        <v>50</v>
      </c>
      <c r="N155" s="5" t="n">
        <v>530</v>
      </c>
      <c r="O155" s="6" t="n">
        <v>9533</v>
      </c>
      <c r="P155" s="4" t="n">
        <v>-2.734446687465586</v>
      </c>
      <c r="Q155" s="4" t="n">
        <v>-2.573529411764708</v>
      </c>
      <c r="R155" s="4" t="n">
        <v>-4.504504504504503</v>
      </c>
      <c r="S155" s="4" t="n">
        <v>3.112840466926059</v>
      </c>
      <c r="T155" s="4" t="n">
        <v>4.330708661417315</v>
      </c>
      <c r="U155" s="4" t="n">
        <v>3.313840155945424</v>
      </c>
      <c r="V155" s="4" t="n">
        <v>2.277113083751447</v>
      </c>
      <c r="W155" s="4" t="n">
        <v>2.080123266563927</v>
      </c>
      <c r="X155" s="5" t="n">
        <v>536.5571428571428</v>
      </c>
      <c r="Y155" s="5" t="n">
        <v>529.6899999999999</v>
      </c>
      <c r="Z155" s="5" t="n">
        <v>522.8266666666666</v>
      </c>
      <c r="AA155" s="5" t="n">
        <v>519.85</v>
      </c>
      <c r="AB155" s="5" t="n">
        <v>565</v>
      </c>
      <c r="AC155" s="5" t="n">
        <v>565</v>
      </c>
      <c r="AD155" s="5" t="n">
        <v>509</v>
      </c>
      <c r="AE155" s="5" t="n">
        <v>500</v>
      </c>
      <c r="AF155" s="6" t="n">
        <v>18252.71428571429</v>
      </c>
      <c r="AG155" s="6" t="n">
        <v>11615.86666666667</v>
      </c>
      <c r="AH155" s="4" t="n">
        <v>0</v>
      </c>
      <c r="AI155" s="4" t="n">
        <v>19.44285714285715</v>
      </c>
      <c r="AJ155" s="4" t="n">
        <v>3.668463611859832</v>
      </c>
      <c r="AK155" s="4" t="n">
        <v>14.24</v>
      </c>
      <c r="AL155" s="4" t="n">
        <v>2.686792452830183</v>
      </c>
      <c r="AM155" t="inlineStr">
        <is>
          <t>NORMAL</t>
        </is>
      </c>
      <c r="AN155" t="inlineStr">
        <is>
          <t>MEDIUM</t>
        </is>
      </c>
      <c r="AO155" s="4" t="n">
        <v>0.6536152614572865</v>
      </c>
      <c r="AP155" s="4" t="n">
        <v>-0.08653704180472055</v>
      </c>
      <c r="AQ155" t="inlineStr">
        <is>
          <t>HEALTHY</t>
        </is>
      </c>
      <c r="AR155" s="4" t="n">
        <v>1.803007518796981</v>
      </c>
      <c r="AS155" s="4" t="n">
        <v>0.5092351353451714</v>
      </c>
      <c r="AT155" t="inlineStr">
        <is>
          <t>GOOD</t>
        </is>
      </c>
      <c r="AU155" t="b">
        <v>0</v>
      </c>
      <c r="AV155" t="b">
        <v>0</v>
      </c>
      <c r="AW155" s="3" t="n">
        <v>13</v>
      </c>
      <c r="AX155" t="inlineStr">
        <is>
          <t>MA15&gt;MA30, low upper wick</t>
        </is>
      </c>
      <c r="AY155" s="4" t="n">
        <v>6.737351974176855</v>
      </c>
    </row>
    <row r="156">
      <c r="A156" s="2" t="n">
        <v>46054</v>
      </c>
      <c r="B156" t="inlineStr">
        <is>
          <t>DORDI</t>
        </is>
      </c>
      <c r="C156" t="inlineStr">
        <is>
          <t>Hydropower</t>
        </is>
      </c>
      <c r="D156" t="inlineStr">
        <is>
          <t>Dordi Khola Hydropower Company Limited</t>
        </is>
      </c>
      <c r="E156" t="inlineStr">
        <is>
          <t>HOLD</t>
        </is>
      </c>
      <c r="F156" t="inlineStr">
        <is>
          <t>BUY</t>
        </is>
      </c>
      <c r="G156" t="inlineStr"/>
      <c r="H156" t="inlineStr"/>
      <c r="I156" t="inlineStr">
        <is>
          <t>NEUTRAL</t>
        </is>
      </c>
      <c r="J156" s="3" t="n">
        <v>45</v>
      </c>
      <c r="K156" s="4" t="n">
        <v>0.45</v>
      </c>
      <c r="L156" s="4" t="n">
        <v>0.53</v>
      </c>
      <c r="M156" s="4" t="n">
        <v>50</v>
      </c>
      <c r="N156" s="5" t="n">
        <v>280</v>
      </c>
      <c r="O156" s="6" t="n">
        <v>169135</v>
      </c>
      <c r="P156" s="4" t="n">
        <v>-1.40845070422535</v>
      </c>
      <c r="Q156" s="4" t="n">
        <v>-0.7092198581560294</v>
      </c>
      <c r="R156" s="4" t="n">
        <v>-4.306220095693791</v>
      </c>
      <c r="S156" s="4" t="n">
        <v>-1.892081289418357</v>
      </c>
      <c r="T156" s="4" t="n">
        <v>0</v>
      </c>
      <c r="U156" s="4" t="n">
        <v>10.14948859166012</v>
      </c>
      <c r="V156" s="4" t="n">
        <v>11.02299762093577</v>
      </c>
      <c r="W156" s="4" t="n">
        <v>7.609531129900082</v>
      </c>
      <c r="X156" s="5" t="n">
        <v>286.5142857142857</v>
      </c>
      <c r="Y156" s="5" t="n">
        <v>287.47</v>
      </c>
      <c r="Z156" s="5" t="n">
        <v>279.8666666666667</v>
      </c>
      <c r="AA156" s="5" t="n">
        <v>266.8966666666666</v>
      </c>
      <c r="AB156" s="5" t="n">
        <v>301</v>
      </c>
      <c r="AC156" s="5" t="n">
        <v>304</v>
      </c>
      <c r="AD156" s="5" t="n">
        <v>279</v>
      </c>
      <c r="AE156" s="5" t="n">
        <v>250</v>
      </c>
      <c r="AF156" s="6" t="n">
        <v>295076.7142857143</v>
      </c>
      <c r="AG156" s="6" t="n">
        <v>375744.4666666667</v>
      </c>
      <c r="AH156" s="4" t="n">
        <v>0.09090909090909091</v>
      </c>
      <c r="AI156" s="4" t="n">
        <v>11.15714285714285</v>
      </c>
      <c r="AJ156" s="4" t="n">
        <v>3.984693877551004</v>
      </c>
      <c r="AK156" s="4" t="n">
        <v>13.23333333333334</v>
      </c>
      <c r="AL156" s="4" t="n">
        <v>4.72619047619046</v>
      </c>
      <c r="AM156" t="inlineStr">
        <is>
          <t>HIGH</t>
        </is>
      </c>
      <c r="AN156" t="inlineStr">
        <is>
          <t>SMALL</t>
        </is>
      </c>
      <c r="AO156" s="4" t="n">
        <v>0.3921160585132837</v>
      </c>
      <c r="AP156" s="4" t="n">
        <v>-0.4767501056166503</v>
      </c>
      <c r="AQ156" t="inlineStr">
        <is>
          <t>HEALTHY</t>
        </is>
      </c>
      <c r="AR156" s="4" t="n">
        <v>2.275563909774432</v>
      </c>
      <c r="AS156" s="4" t="n">
        <v>0.6525055231775454</v>
      </c>
      <c r="AT156" t="inlineStr">
        <is>
          <t>GOOD</t>
        </is>
      </c>
      <c r="AU156" t="b">
        <v>0</v>
      </c>
      <c r="AV156" t="b">
        <v>0</v>
      </c>
      <c r="AW156" s="3" t="n">
        <v>35</v>
      </c>
      <c r="AX156" t="inlineStr">
        <is>
          <t>MA15&gt;MA30, low upper wick</t>
        </is>
      </c>
      <c r="AY156" s="4" t="n">
        <v>6.737351974176855</v>
      </c>
    </row>
    <row r="157">
      <c r="A157" s="2" t="n">
        <v>46054</v>
      </c>
      <c r="B157" t="inlineStr">
        <is>
          <t>EDBL</t>
        </is>
      </c>
      <c r="C157" t="inlineStr">
        <is>
          <t>Development Bank</t>
        </is>
      </c>
      <c r="D157" t="inlineStr">
        <is>
          <t>Excel Development Bank Limited</t>
        </is>
      </c>
      <c r="E157" t="inlineStr">
        <is>
          <t>HOLD</t>
        </is>
      </c>
      <c r="F157" t="inlineStr">
        <is>
          <t>BUY</t>
        </is>
      </c>
      <c r="G157" t="inlineStr"/>
      <c r="H157" t="inlineStr"/>
      <c r="I157" t="inlineStr">
        <is>
          <t>NEUTRAL</t>
        </is>
      </c>
      <c r="J157" s="3" t="n">
        <v>45</v>
      </c>
      <c r="K157" s="4" t="n">
        <v>0.45</v>
      </c>
      <c r="L157" s="4" t="n">
        <v>0.53</v>
      </c>
      <c r="M157" s="4" t="n">
        <v>50</v>
      </c>
      <c r="N157" s="5" t="n">
        <v>600</v>
      </c>
      <c r="O157" s="6" t="n">
        <v>26806</v>
      </c>
      <c r="P157" s="4" t="n">
        <v>-1.960784313725494</v>
      </c>
      <c r="Q157" s="4" t="n">
        <v>-1.153212520593083</v>
      </c>
      <c r="R157" s="4" t="n">
        <v>-4.458598726114649</v>
      </c>
      <c r="S157" s="4" t="n">
        <v>-1.315789473684215</v>
      </c>
      <c r="T157" s="4" t="n">
        <v>0.1669449081802998</v>
      </c>
      <c r="U157" s="4" t="n">
        <v>0.01666944490748001</v>
      </c>
      <c r="V157" s="4" t="n">
        <v>2.564102564102555</v>
      </c>
      <c r="W157" s="4" t="n">
        <v>3.448275862068972</v>
      </c>
      <c r="X157" s="5" t="n">
        <v>623.9428571428572</v>
      </c>
      <c r="Y157" s="5" t="n">
        <v>619.36</v>
      </c>
      <c r="Z157" s="5" t="n">
        <v>612.2399999999999</v>
      </c>
      <c r="AA157" s="5" t="n">
        <v>594.5400000000001</v>
      </c>
      <c r="AB157" s="5" t="n">
        <v>672</v>
      </c>
      <c r="AC157" s="5" t="n">
        <v>672</v>
      </c>
      <c r="AD157" s="5" t="n">
        <v>595.9</v>
      </c>
      <c r="AE157" s="5" t="n">
        <v>587.1</v>
      </c>
      <c r="AF157" s="6" t="n">
        <v>87938</v>
      </c>
      <c r="AG157" s="6" t="n">
        <v>51043.66666666666</v>
      </c>
      <c r="AH157" s="4" t="n">
        <v>0.3296089385474852</v>
      </c>
      <c r="AI157" s="4" t="n">
        <v>35.6857142857143</v>
      </c>
      <c r="AJ157" s="4" t="n">
        <v>5.94761904761904</v>
      </c>
      <c r="AK157" s="4" t="n">
        <v>24.02</v>
      </c>
      <c r="AL157" s="4" t="n">
        <v>4.003333333333326</v>
      </c>
      <c r="AM157" t="inlineStr">
        <is>
          <t>HIGH</t>
        </is>
      </c>
      <c r="AN157" t="inlineStr">
        <is>
          <t>SMALL</t>
        </is>
      </c>
      <c r="AO157" s="4" t="n">
        <v>-0.2311815963240552</v>
      </c>
      <c r="AP157" s="4" t="n">
        <v>-0.2779702155667875</v>
      </c>
      <c r="AQ157" t="inlineStr">
        <is>
          <t>HEALTHY</t>
        </is>
      </c>
      <c r="AR157" s="4" t="n">
        <v>2.313233082706765</v>
      </c>
      <c r="AS157" s="4" t="n">
        <v>0.4019872319125413</v>
      </c>
      <c r="AT157" t="inlineStr">
        <is>
          <t>WEAK</t>
        </is>
      </c>
      <c r="AU157" t="b">
        <v>0</v>
      </c>
      <c r="AV157" t="b">
        <v>0</v>
      </c>
      <c r="AW157" s="3" t="n">
        <v>33</v>
      </c>
      <c r="AX157" t="inlineStr">
        <is>
          <t>MA15&gt;MA30</t>
        </is>
      </c>
      <c r="AY157" s="4" t="n">
        <v>5.193250927070133</v>
      </c>
    </row>
    <row r="158">
      <c r="A158" s="2" t="n">
        <v>46054</v>
      </c>
      <c r="B158" t="inlineStr">
        <is>
          <t>EHPL</t>
        </is>
      </c>
      <c r="C158" t="inlineStr">
        <is>
          <t>Hydropower</t>
        </is>
      </c>
      <c r="D158" t="inlineStr">
        <is>
          <t>Eastern Hydropower Limited</t>
        </is>
      </c>
      <c r="E158" t="inlineStr">
        <is>
          <t>HOLD</t>
        </is>
      </c>
      <c r="F158" t="inlineStr">
        <is>
          <t>BUY</t>
        </is>
      </c>
      <c r="G158" t="inlineStr"/>
      <c r="H158" t="inlineStr"/>
      <c r="I158" t="inlineStr">
        <is>
          <t>NEUTRAL</t>
        </is>
      </c>
      <c r="J158" s="3" t="n">
        <v>45</v>
      </c>
      <c r="K158" s="4" t="n">
        <v>0.45</v>
      </c>
      <c r="L158" s="4" t="n">
        <v>0.53</v>
      </c>
      <c r="M158" s="4" t="n">
        <v>50</v>
      </c>
      <c r="N158" s="5" t="n">
        <v>435</v>
      </c>
      <c r="O158" s="6" t="n">
        <v>63485</v>
      </c>
      <c r="P158" s="4" t="n">
        <v>-3.290351267229885</v>
      </c>
      <c r="Q158" s="4" t="n">
        <v>-1.561439239646978</v>
      </c>
      <c r="R158" s="4" t="n">
        <v>1.87353629976581</v>
      </c>
      <c r="S158" s="4" t="n">
        <v>6.097560975609762</v>
      </c>
      <c r="T158" s="4" t="n">
        <v>6.643785241480771</v>
      </c>
      <c r="U158" s="4" t="n">
        <v>5.839416058394153</v>
      </c>
      <c r="V158" s="4" t="n">
        <v>7.407407407407418</v>
      </c>
      <c r="W158" s="4" t="n">
        <v>1.162790697674421</v>
      </c>
      <c r="X158" s="5" t="n">
        <v>430.0285714285715</v>
      </c>
      <c r="Y158" s="5" t="n">
        <v>425.38</v>
      </c>
      <c r="Z158" s="5" t="n">
        <v>418.64</v>
      </c>
      <c r="AA158" s="5" t="n">
        <v>410.6266666666667</v>
      </c>
      <c r="AB158" s="5" t="n">
        <v>474</v>
      </c>
      <c r="AC158" s="5" t="n">
        <v>474</v>
      </c>
      <c r="AD158" s="5" t="n">
        <v>408</v>
      </c>
      <c r="AE158" s="5" t="n">
        <v>397.9</v>
      </c>
      <c r="AF158" s="6" t="n">
        <v>114846.1428571429</v>
      </c>
      <c r="AG158" s="6" t="n">
        <v>78602.13333333333</v>
      </c>
      <c r="AH158" s="4" t="n">
        <v>0</v>
      </c>
      <c r="AI158" s="4" t="n">
        <v>18.98571428571429</v>
      </c>
      <c r="AJ158" s="4" t="n">
        <v>4.364532019704424</v>
      </c>
      <c r="AK158" s="4" t="n">
        <v>15.64666666666667</v>
      </c>
      <c r="AL158" s="4" t="n">
        <v>3.596934865900376</v>
      </c>
      <c r="AM158" t="inlineStr">
        <is>
          <t>HIGH</t>
        </is>
      </c>
      <c r="AN158" t="inlineStr">
        <is>
          <t>SMALL</t>
        </is>
      </c>
      <c r="AO158" s="4" t="n">
        <v>1.340449351446531</v>
      </c>
      <c r="AP158" s="4" t="n">
        <v>-0.09523533138975637</v>
      </c>
      <c r="AQ158" t="inlineStr">
        <is>
          <t>HEALTHY</t>
        </is>
      </c>
      <c r="AR158" s="4" t="n">
        <v>2.481804511278192</v>
      </c>
      <c r="AS158" s="4" t="n">
        <v>0.817310622484254</v>
      </c>
      <c r="AT158" t="inlineStr">
        <is>
          <t>GOOD</t>
        </is>
      </c>
      <c r="AU158" t="b">
        <v>1</v>
      </c>
      <c r="AV158" t="b">
        <v>0</v>
      </c>
      <c r="AW158" s="3" t="n">
        <v>13</v>
      </c>
      <c r="AX158" t="inlineStr">
        <is>
          <t>MA15&gt;MA30, low upper wick</t>
        </is>
      </c>
      <c r="AY158" s="4" t="n">
        <v>6.737351974176855</v>
      </c>
    </row>
    <row r="159">
      <c r="A159" s="2" t="n">
        <v>46054</v>
      </c>
      <c r="B159" t="inlineStr">
        <is>
          <t>FOWAD</t>
        </is>
      </c>
      <c r="C159" t="inlineStr">
        <is>
          <t>Microfinance</t>
        </is>
      </c>
      <c r="D159" t="inlineStr">
        <is>
          <t>Forward Microfinance Laghubitta Bittiya Sanstha Limited</t>
        </is>
      </c>
      <c r="E159" t="inlineStr">
        <is>
          <t>HOLD</t>
        </is>
      </c>
      <c r="F159" t="inlineStr">
        <is>
          <t>BUY</t>
        </is>
      </c>
      <c r="G159" t="inlineStr"/>
      <c r="H159" t="inlineStr"/>
      <c r="I159" t="inlineStr">
        <is>
          <t>NEUTRAL</t>
        </is>
      </c>
      <c r="J159" s="3" t="n">
        <v>45</v>
      </c>
      <c r="K159" s="4" t="n">
        <v>0.45</v>
      </c>
      <c r="L159" s="4" t="n">
        <v>0.53</v>
      </c>
      <c r="M159" s="4" t="n">
        <v>50</v>
      </c>
      <c r="N159" s="5" t="n">
        <v>1080</v>
      </c>
      <c r="O159" s="6" t="n">
        <v>2043</v>
      </c>
      <c r="P159" s="4" t="n">
        <v>-1.369863013698636</v>
      </c>
      <c r="Q159" s="4" t="n">
        <v>-1.46884408356901</v>
      </c>
      <c r="R159" s="4" t="n">
        <v>-3.743315508021394</v>
      </c>
      <c r="S159" s="4" t="n">
        <v>-1.809255386853359</v>
      </c>
      <c r="T159" s="4" t="n">
        <v>0.9345794392523255</v>
      </c>
      <c r="U159" s="4" t="n">
        <v>-0.2770083102493048</v>
      </c>
      <c r="V159" s="4" t="n">
        <v>0.1855287569573205</v>
      </c>
      <c r="W159" s="4" t="n">
        <v>-0.4608294930875556</v>
      </c>
      <c r="X159" s="5" t="n">
        <v>1106.442857142857</v>
      </c>
      <c r="Y159" s="5" t="n">
        <v>1102.5</v>
      </c>
      <c r="Z159" s="5" t="n">
        <v>1094.133333333333</v>
      </c>
      <c r="AA159" s="5" t="n">
        <v>1088.263333333333</v>
      </c>
      <c r="AB159" s="5" t="n">
        <v>1180</v>
      </c>
      <c r="AC159" s="5" t="n">
        <v>1180</v>
      </c>
      <c r="AD159" s="5" t="n">
        <v>1074.1</v>
      </c>
      <c r="AE159" s="5" t="n">
        <v>1057.2</v>
      </c>
      <c r="AF159" s="6" t="n">
        <v>4352.857142857143</v>
      </c>
      <c r="AG159" s="6" t="n">
        <v>3291.866666666667</v>
      </c>
      <c r="AH159" s="4" t="n">
        <v>0.1434426229508191</v>
      </c>
      <c r="AI159" s="4" t="n">
        <v>33.4714285714286</v>
      </c>
      <c r="AJ159" s="4" t="n">
        <v>3.099206349206349</v>
      </c>
      <c r="AK159" s="4" t="n">
        <v>26.92666666666667</v>
      </c>
      <c r="AL159" s="4" t="n">
        <v>2.493209876543208</v>
      </c>
      <c r="AM159" t="inlineStr">
        <is>
          <t>NORMAL</t>
        </is>
      </c>
      <c r="AN159" t="inlineStr">
        <is>
          <t>MEDIUM</t>
        </is>
      </c>
      <c r="AO159" s="4" t="n">
        <v>-0.6643628483940306</v>
      </c>
      <c r="AP159" s="4" t="n">
        <v>-0.4338990755491561</v>
      </c>
      <c r="AQ159" t="inlineStr">
        <is>
          <t>HEALTHY</t>
        </is>
      </c>
      <c r="AR159" s="4" t="n">
        <v>1.409398496240565</v>
      </c>
      <c r="AS159" s="4" t="n">
        <v>0.2379973117898208</v>
      </c>
      <c r="AT159" t="inlineStr">
        <is>
          <t>NOISY</t>
        </is>
      </c>
      <c r="AU159" t="b">
        <v>0</v>
      </c>
      <c r="AV159" t="b">
        <v>0</v>
      </c>
      <c r="AW159" s="3" t="n">
        <v>27</v>
      </c>
      <c r="AX159" t="inlineStr">
        <is>
          <t>MA15&gt;MA30, low upper wick</t>
        </is>
      </c>
      <c r="AY159" s="4" t="n">
        <v>1.953417869704338</v>
      </c>
    </row>
    <row r="160">
      <c r="A160" s="2" t="n">
        <v>46054</v>
      </c>
      <c r="B160" t="inlineStr">
        <is>
          <t>GCIL</t>
        </is>
      </c>
      <c r="C160" t="inlineStr">
        <is>
          <t>Manufacturing and Processing</t>
        </is>
      </c>
      <c r="D160" t="inlineStr">
        <is>
          <t>Ghorahi Cement Industry Limited</t>
        </is>
      </c>
      <c r="E160" t="inlineStr">
        <is>
          <t>HOLD</t>
        </is>
      </c>
      <c r="F160" t="inlineStr">
        <is>
          <t>BUY</t>
        </is>
      </c>
      <c r="G160" t="inlineStr"/>
      <c r="H160" t="inlineStr"/>
      <c r="I160" t="inlineStr">
        <is>
          <t>NEUTRAL</t>
        </is>
      </c>
      <c r="J160" s="3" t="n">
        <v>45</v>
      </c>
      <c r="K160" s="4" t="n">
        <v>0.45</v>
      </c>
      <c r="L160" s="4" t="n">
        <v>0.53</v>
      </c>
      <c r="M160" s="4" t="n">
        <v>50</v>
      </c>
      <c r="N160" s="5" t="n">
        <v>424.9</v>
      </c>
      <c r="O160" s="6" t="n">
        <v>17740</v>
      </c>
      <c r="P160" s="4" t="n">
        <v>-0.4918032786885296</v>
      </c>
      <c r="Q160" s="4" t="n">
        <v>-1.870669745958431</v>
      </c>
      <c r="R160" s="4" t="n">
        <v>-3.431818181818191</v>
      </c>
      <c r="S160" s="4" t="n">
        <v>-2.09677419354839</v>
      </c>
      <c r="T160" s="4" t="n">
        <v>-1.186046511627914</v>
      </c>
      <c r="U160" s="4" t="n">
        <v>-0.7474889044615796</v>
      </c>
      <c r="V160" s="4" t="n">
        <v>1.40811455847254</v>
      </c>
      <c r="W160" s="4" t="n">
        <v>-6.840605130453858</v>
      </c>
      <c r="X160" s="5" t="n">
        <v>433.3428571428572</v>
      </c>
      <c r="Y160" s="5" t="n">
        <v>434.14</v>
      </c>
      <c r="Z160" s="5" t="n">
        <v>432.2466666666667</v>
      </c>
      <c r="AA160" s="5" t="n">
        <v>421.6899999999999</v>
      </c>
      <c r="AB160" s="5" t="n">
        <v>450</v>
      </c>
      <c r="AC160" s="5" t="n">
        <v>450.6</v>
      </c>
      <c r="AD160" s="5" t="n">
        <v>421.2</v>
      </c>
      <c r="AE160" s="5" t="n">
        <v>417.6</v>
      </c>
      <c r="AF160" s="6" t="n">
        <v>32994.14285714286</v>
      </c>
      <c r="AG160" s="6" t="n">
        <v>31592</v>
      </c>
      <c r="AH160" s="4" t="n">
        <v>0</v>
      </c>
      <c r="AI160" s="4" t="n">
        <v>11.9</v>
      </c>
      <c r="AJ160" s="4" t="n">
        <v>2.80065897858319</v>
      </c>
      <c r="AK160" s="4" t="n">
        <v>12.48</v>
      </c>
      <c r="AL160" s="4" t="n">
        <v>2.93716168510237</v>
      </c>
      <c r="AM160" t="inlineStr">
        <is>
          <t>NORMAL</t>
        </is>
      </c>
      <c r="AN160" t="inlineStr">
        <is>
          <t>MEDIUM</t>
        </is>
      </c>
      <c r="AO160" s="4" t="n">
        <v>-0.3222834551327201</v>
      </c>
      <c r="AP160" s="4" t="n">
        <v>-0.7472255069631091</v>
      </c>
      <c r="AQ160" t="inlineStr">
        <is>
          <t>HEALTHY</t>
        </is>
      </c>
      <c r="AR160" s="4" t="n">
        <v>1.080526315789473</v>
      </c>
      <c r="AS160" s="4" t="n">
        <v>0.4210438264336024</v>
      </c>
      <c r="AT160" t="inlineStr">
        <is>
          <t>WEAK</t>
        </is>
      </c>
      <c r="AU160" t="b">
        <v>0</v>
      </c>
      <c r="AV160" t="b">
        <v>0</v>
      </c>
      <c r="AW160" s="3" t="n">
        <v>31</v>
      </c>
      <c r="AX160" t="inlineStr">
        <is>
          <t>MA15&gt;MA30, low upper wick</t>
        </is>
      </c>
      <c r="AY160" s="4" t="n">
        <v>3.075034970822463</v>
      </c>
    </row>
    <row r="161">
      <c r="A161" s="2" t="n">
        <v>46054</v>
      </c>
      <c r="B161" t="inlineStr">
        <is>
          <t>GRDBL</t>
        </is>
      </c>
      <c r="C161" t="inlineStr">
        <is>
          <t>Development Bank</t>
        </is>
      </c>
      <c r="D161" t="inlineStr">
        <is>
          <t>Green Development Bank Limited</t>
        </is>
      </c>
      <c r="E161" t="inlineStr">
        <is>
          <t>HOLD</t>
        </is>
      </c>
      <c r="F161" t="inlineStr">
        <is>
          <t>BUY</t>
        </is>
      </c>
      <c r="G161" t="inlineStr"/>
      <c r="H161" t="inlineStr"/>
      <c r="I161" t="inlineStr">
        <is>
          <t>NEUTRAL</t>
        </is>
      </c>
      <c r="J161" s="3" t="n">
        <v>45</v>
      </c>
      <c r="K161" s="4" t="n">
        <v>0.45</v>
      </c>
      <c r="L161" s="4" t="n">
        <v>0.53</v>
      </c>
      <c r="M161" s="4" t="n">
        <v>50</v>
      </c>
      <c r="N161" s="5" t="n">
        <v>1151</v>
      </c>
      <c r="O161" s="6" t="n">
        <v>28456</v>
      </c>
      <c r="P161" s="4" t="n">
        <v>-3.155237694572988</v>
      </c>
      <c r="Q161" s="4" t="n">
        <v>-9.36294196393418</v>
      </c>
      <c r="R161" s="4" t="n">
        <v>-6.415155703715758</v>
      </c>
      <c r="S161" s="4" t="n">
        <v>0.5240174672489051</v>
      </c>
      <c r="T161" s="4" t="n">
        <v>3.703036309577423</v>
      </c>
      <c r="U161" s="4" t="n">
        <v>-2.457627118644068</v>
      </c>
      <c r="V161" s="4" t="n">
        <v>3.600360036003591</v>
      </c>
      <c r="W161" s="4" t="n">
        <v>1.053555750658464</v>
      </c>
      <c r="X161" s="5" t="n">
        <v>1197.957142857143</v>
      </c>
      <c r="Y161" s="5" t="n">
        <v>1182.27</v>
      </c>
      <c r="Z161" s="5" t="n">
        <v>1161.953333333333</v>
      </c>
      <c r="AA161" s="5" t="n">
        <v>1150.41</v>
      </c>
      <c r="AB161" s="5" t="n">
        <v>1320</v>
      </c>
      <c r="AC161" s="5" t="n">
        <v>1320</v>
      </c>
      <c r="AD161" s="5" t="n">
        <v>1104.6</v>
      </c>
      <c r="AE161" s="5" t="n">
        <v>1100.9</v>
      </c>
      <c r="AF161" s="6" t="n">
        <v>43287.42857142857</v>
      </c>
      <c r="AG161" s="6" t="n">
        <v>29289</v>
      </c>
      <c r="AH161" s="4" t="n">
        <v>0.2653061224489796</v>
      </c>
      <c r="AI161" s="4" t="n">
        <v>74.34285714285716</v>
      </c>
      <c r="AJ161" s="4" t="n">
        <v>6.458979769144839</v>
      </c>
      <c r="AK161" s="4" t="n">
        <v>53.98666666666666</v>
      </c>
      <c r="AL161" s="4" t="n">
        <v>4.690414132638282</v>
      </c>
      <c r="AM161" t="inlineStr">
        <is>
          <t>HIGH</t>
        </is>
      </c>
      <c r="AN161" t="inlineStr">
        <is>
          <t>SMALL</t>
        </is>
      </c>
      <c r="AO161" s="4" t="n">
        <v>-0.270393148861772</v>
      </c>
      <c r="AP161" s="4" t="n">
        <v>-0.1076409269268543</v>
      </c>
      <c r="AQ161" t="inlineStr">
        <is>
          <t>HEALTHY</t>
        </is>
      </c>
      <c r="AR161" s="4" t="n">
        <v>2.743909774436077</v>
      </c>
      <c r="AS161" s="4" t="n">
        <v>0.120397650953311</v>
      </c>
      <c r="AT161" t="inlineStr">
        <is>
          <t>NOISY</t>
        </is>
      </c>
      <c r="AU161" t="b">
        <v>1</v>
      </c>
      <c r="AV161" t="b">
        <v>0</v>
      </c>
      <c r="AW161" s="3" t="n">
        <v>2</v>
      </c>
      <c r="AX161" t="inlineStr">
        <is>
          <t>MA15&gt;MA30, low upper wick</t>
        </is>
      </c>
      <c r="AY161" s="4" t="n">
        <v>5.193250927070133</v>
      </c>
    </row>
    <row r="162">
      <c r="A162" s="2" t="n">
        <v>46054</v>
      </c>
      <c r="B162" t="inlineStr">
        <is>
          <t>HATHY</t>
        </is>
      </c>
      <c r="C162" t="inlineStr">
        <is>
          <t>Investment</t>
        </is>
      </c>
      <c r="D162" t="inlineStr">
        <is>
          <t>Hathway Investment Nepal Limited</t>
        </is>
      </c>
      <c r="E162" t="inlineStr">
        <is>
          <t>HOLD</t>
        </is>
      </c>
      <c r="F162" t="inlineStr">
        <is>
          <t>BUY</t>
        </is>
      </c>
      <c r="G162" t="inlineStr"/>
      <c r="H162" t="inlineStr"/>
      <c r="I162" t="inlineStr">
        <is>
          <t>NEUTRAL</t>
        </is>
      </c>
      <c r="J162" s="3" t="n">
        <v>45</v>
      </c>
      <c r="K162" s="4" t="n">
        <v>0.45</v>
      </c>
      <c r="L162" s="4" t="n">
        <v>0.53</v>
      </c>
      <c r="M162" s="4" t="n">
        <v>50</v>
      </c>
      <c r="N162" s="5" t="n">
        <v>915</v>
      </c>
      <c r="O162" s="6" t="n">
        <v>11222</v>
      </c>
      <c r="P162" s="4" t="n">
        <v>-1.887197083422687</v>
      </c>
      <c r="Q162" s="4" t="n">
        <v>-2.86624203821656</v>
      </c>
      <c r="R162" s="4" t="n">
        <v>-6.25</v>
      </c>
      <c r="S162" s="4" t="n">
        <v>-0.1091703056768534</v>
      </c>
      <c r="T162" s="4" t="n">
        <v>4.309165526675773</v>
      </c>
      <c r="U162" s="4" t="n">
        <v>1.104972375690605</v>
      </c>
      <c r="V162" s="4" t="n">
        <v>1.328903654485059</v>
      </c>
      <c r="W162" s="4" t="n">
        <v>1.104972375690605</v>
      </c>
      <c r="X162" s="5" t="n">
        <v>945.0857142857143</v>
      </c>
      <c r="Y162" s="5" t="n">
        <v>935.5600000000001</v>
      </c>
      <c r="Z162" s="5" t="n">
        <v>918.6733333333334</v>
      </c>
      <c r="AA162" s="5" t="n">
        <v>908.2066666666667</v>
      </c>
      <c r="AB162" s="5" t="n">
        <v>1008</v>
      </c>
      <c r="AC162" s="5" t="n">
        <v>1008</v>
      </c>
      <c r="AD162" s="5" t="n">
        <v>907</v>
      </c>
      <c r="AE162" s="5" t="n">
        <v>875.5</v>
      </c>
      <c r="AF162" s="6" t="n">
        <v>23285.28571428571</v>
      </c>
      <c r="AG162" s="6" t="n">
        <v>17729.53333333333</v>
      </c>
      <c r="AH162" s="4" t="n">
        <v>0.3333333333333333</v>
      </c>
      <c r="AI162" s="4" t="n">
        <v>37.37142857142857</v>
      </c>
      <c r="AJ162" s="4" t="n">
        <v>4.084309133489457</v>
      </c>
      <c r="AK162" s="4" t="n">
        <v>28.34666666666666</v>
      </c>
      <c r="AL162" s="4" t="n">
        <v>3.097996357012746</v>
      </c>
      <c r="AM162" t="inlineStr">
        <is>
          <t>HIGH</t>
        </is>
      </c>
      <c r="AN162" t="inlineStr">
        <is>
          <t>SMALL</t>
        </is>
      </c>
      <c r="AO162" s="4" t="n">
        <v>0.09552764856237908</v>
      </c>
      <c r="AP162" s="4" t="n">
        <v>-0.52514710938978</v>
      </c>
      <c r="AQ162" t="inlineStr">
        <is>
          <t>HEALTHY</t>
        </is>
      </c>
      <c r="AR162" s="4" t="n">
        <v>3.631954887218027</v>
      </c>
      <c r="AS162" s="4" t="n">
        <v>0.45439392512878</v>
      </c>
      <c r="AT162" t="inlineStr">
        <is>
          <t>WEAK</t>
        </is>
      </c>
      <c r="AU162" t="b">
        <v>0</v>
      </c>
      <c r="AV162" t="b">
        <v>0</v>
      </c>
      <c r="AW162" s="3" t="n">
        <v>26</v>
      </c>
      <c r="AX162" t="inlineStr">
        <is>
          <t>MA15&gt;MA30</t>
        </is>
      </c>
      <c r="AY162" s="4" t="n">
        <v>4.334882297304362</v>
      </c>
    </row>
    <row r="163">
      <c r="A163" s="2" t="n">
        <v>46054</v>
      </c>
      <c r="B163" t="inlineStr">
        <is>
          <t>HPPL</t>
        </is>
      </c>
      <c r="C163" t="inlineStr">
        <is>
          <t>Hydropower</t>
        </is>
      </c>
      <c r="D163" t="inlineStr">
        <is>
          <t>Himalayan Power Partner Limited</t>
        </is>
      </c>
      <c r="E163" t="inlineStr">
        <is>
          <t>HOLD</t>
        </is>
      </c>
      <c r="F163" t="inlineStr">
        <is>
          <t>BUY</t>
        </is>
      </c>
      <c r="G163" t="inlineStr"/>
      <c r="H163" t="inlineStr"/>
      <c r="I163" t="inlineStr">
        <is>
          <t>NEUTRAL</t>
        </is>
      </c>
      <c r="J163" s="3" t="n">
        <v>45</v>
      </c>
      <c r="K163" s="4" t="n">
        <v>0.45</v>
      </c>
      <c r="L163" s="4" t="n">
        <v>0.53</v>
      </c>
      <c r="M163" s="4" t="n">
        <v>50</v>
      </c>
      <c r="N163" s="5" t="n">
        <v>470</v>
      </c>
      <c r="O163" s="6" t="n">
        <v>136096</v>
      </c>
      <c r="P163" s="4" t="n">
        <v>-0.6342494714587699</v>
      </c>
      <c r="Q163" s="4" t="n">
        <v>-1.052631578947372</v>
      </c>
      <c r="R163" s="4" t="n">
        <v>-6.930693069306926</v>
      </c>
      <c r="S163" s="4" t="n">
        <v>-1.073458219322254</v>
      </c>
      <c r="T163" s="4" t="n">
        <v>-0.8438818565400852</v>
      </c>
      <c r="U163" s="4" t="n">
        <v>0.7502679528403</v>
      </c>
      <c r="V163" s="4" t="n">
        <v>-1.260504201680668</v>
      </c>
      <c r="W163" s="4" t="n">
        <v>1.952277657266821</v>
      </c>
      <c r="X163" s="5" t="n">
        <v>481.8714285714286</v>
      </c>
      <c r="Y163" s="5" t="n">
        <v>481.23</v>
      </c>
      <c r="Z163" s="5" t="n">
        <v>476.0133333333333</v>
      </c>
      <c r="AA163" s="5" t="n">
        <v>471.6966666666667</v>
      </c>
      <c r="AB163" s="5" t="n">
        <v>523</v>
      </c>
      <c r="AC163" s="5" t="n">
        <v>523</v>
      </c>
      <c r="AD163" s="5" t="n">
        <v>460.1</v>
      </c>
      <c r="AE163" s="5" t="n">
        <v>456.5</v>
      </c>
      <c r="AF163" s="6" t="n">
        <v>338072.1428571428</v>
      </c>
      <c r="AG163" s="6" t="n">
        <v>208970.3333333333</v>
      </c>
      <c r="AH163" s="4" t="n">
        <v>0</v>
      </c>
      <c r="AI163" s="4" t="n">
        <v>22.9142857142857</v>
      </c>
      <c r="AJ163" s="4" t="n">
        <v>4.875379939209713</v>
      </c>
      <c r="AK163" s="4" t="n">
        <v>18.14666666666666</v>
      </c>
      <c r="AL163" s="4" t="n">
        <v>3.860992907801409</v>
      </c>
      <c r="AM163" t="inlineStr">
        <is>
          <t>HIGH</t>
        </is>
      </c>
      <c r="AN163" t="inlineStr">
        <is>
          <t>SMALL</t>
        </is>
      </c>
      <c r="AO163" s="4" t="n">
        <v>-0.2931042699309678</v>
      </c>
      <c r="AP163" s="4" t="n">
        <v>-0.1059170124174373</v>
      </c>
      <c r="AQ163" t="inlineStr">
        <is>
          <t>HEALTHY</t>
        </is>
      </c>
      <c r="AR163" s="4" t="n">
        <v>1.138646616541337</v>
      </c>
      <c r="AS163" s="4" t="n">
        <v>0.3494598782278094</v>
      </c>
      <c r="AT163" t="inlineStr">
        <is>
          <t>WEAK</t>
        </is>
      </c>
      <c r="AU163" t="b">
        <v>0</v>
      </c>
      <c r="AV163" t="b">
        <v>0</v>
      </c>
      <c r="AW163" s="3" t="n">
        <v>24</v>
      </c>
      <c r="AX163" t="inlineStr">
        <is>
          <t>MA15&gt;MA30, low upper wick</t>
        </is>
      </c>
      <c r="AY163" s="4" t="n">
        <v>6.737351974176855</v>
      </c>
    </row>
    <row r="164">
      <c r="A164" s="2" t="n">
        <v>46054</v>
      </c>
      <c r="B164" t="inlineStr">
        <is>
          <t>HRL</t>
        </is>
      </c>
      <c r="C164" t="inlineStr">
        <is>
          <t>Others</t>
        </is>
      </c>
      <c r="D164" t="inlineStr">
        <is>
          <t>Himalayan Reinsurance Limited</t>
        </is>
      </c>
      <c r="E164" t="inlineStr">
        <is>
          <t>HOLD</t>
        </is>
      </c>
      <c r="F164" t="inlineStr">
        <is>
          <t>BUY</t>
        </is>
      </c>
      <c r="G164" t="inlineStr"/>
      <c r="H164" t="inlineStr"/>
      <c r="I164" t="inlineStr">
        <is>
          <t>NEUTRAL</t>
        </is>
      </c>
      <c r="J164" s="3" t="n">
        <v>45</v>
      </c>
      <c r="K164" s="4" t="n">
        <v>0.45</v>
      </c>
      <c r="L164" s="4" t="n">
        <v>0.53</v>
      </c>
      <c r="M164" s="4" t="n">
        <v>50</v>
      </c>
      <c r="N164" s="5" t="n">
        <v>853</v>
      </c>
      <c r="O164" s="6" t="n">
        <v>135423</v>
      </c>
      <c r="P164" s="4" t="n">
        <v>-1.501154734411081</v>
      </c>
      <c r="Q164" s="4" t="n">
        <v>-2.758777929776568</v>
      </c>
      <c r="R164" s="4" t="n">
        <v>-4.809731056801702</v>
      </c>
      <c r="S164" s="4" t="n">
        <v>-4.146533318350376</v>
      </c>
      <c r="T164" s="4" t="n">
        <v>1.306413301662701</v>
      </c>
      <c r="U164" s="4" t="n">
        <v>0.946745562130169</v>
      </c>
      <c r="V164" s="4" t="n">
        <v>1.306413301662701</v>
      </c>
      <c r="W164" s="4" t="n">
        <v>2.932303608060804</v>
      </c>
      <c r="X164" s="5" t="n">
        <v>881.4428571428572</v>
      </c>
      <c r="Y164" s="5" t="n">
        <v>878.8300000000002</v>
      </c>
      <c r="Z164" s="5" t="n">
        <v>865.4866666666666</v>
      </c>
      <c r="AA164" s="5" t="n">
        <v>848.17</v>
      </c>
      <c r="AB164" s="5" t="n">
        <v>928</v>
      </c>
      <c r="AC164" s="5" t="n">
        <v>928</v>
      </c>
      <c r="AD164" s="5" t="n">
        <v>850</v>
      </c>
      <c r="AE164" s="5" t="n">
        <v>821.3</v>
      </c>
      <c r="AF164" s="6" t="n">
        <v>195598.4285714286</v>
      </c>
      <c r="AG164" s="6" t="n">
        <v>175234.2666666667</v>
      </c>
      <c r="AH164" s="4" t="n">
        <v>0.3305439330543927</v>
      </c>
      <c r="AI164" s="4" t="n">
        <v>25.97142857142856</v>
      </c>
      <c r="AJ164" s="4" t="n">
        <v>3.044716127951762</v>
      </c>
      <c r="AK164" s="4" t="n">
        <v>25.06666666666667</v>
      </c>
      <c r="AL164" s="4" t="n">
        <v>2.938647909339582</v>
      </c>
      <c r="AM164" t="inlineStr">
        <is>
          <t>NORMAL</t>
        </is>
      </c>
      <c r="AN164" t="inlineStr">
        <is>
          <t>MEDIUM</t>
        </is>
      </c>
      <c r="AO164" s="4" t="n">
        <v>-0.2433218721383533</v>
      </c>
      <c r="AP164" s="4" t="n">
        <v>-0.3296122313958502</v>
      </c>
      <c r="AQ164" t="inlineStr">
        <is>
          <t>HEALTHY</t>
        </is>
      </c>
      <c r="AR164" s="4" t="n">
        <v>2.858496240601508</v>
      </c>
      <c r="AS164" s="4" t="n">
        <v>0.4766647914670432</v>
      </c>
      <c r="AT164" t="inlineStr">
        <is>
          <t>WEAK</t>
        </is>
      </c>
      <c r="AU164" t="b">
        <v>0</v>
      </c>
      <c r="AV164" t="b">
        <v>0</v>
      </c>
      <c r="AW164" s="3" t="n">
        <v>16</v>
      </c>
      <c r="AX164" t="inlineStr">
        <is>
          <t>MA15&gt;MA30</t>
        </is>
      </c>
      <c r="AY164" s="4" t="n">
        <v>1.921337917629971</v>
      </c>
    </row>
    <row r="165">
      <c r="A165" s="2" t="n">
        <v>46054</v>
      </c>
      <c r="B165" t="inlineStr">
        <is>
          <t>ICFC</t>
        </is>
      </c>
      <c r="C165" t="inlineStr">
        <is>
          <t>Finance Company</t>
        </is>
      </c>
      <c r="D165" t="inlineStr">
        <is>
          <t>ICFC Finance Limited</t>
        </is>
      </c>
      <c r="E165" t="inlineStr">
        <is>
          <t>HOLD</t>
        </is>
      </c>
      <c r="F165" t="inlineStr">
        <is>
          <t>BUY</t>
        </is>
      </c>
      <c r="G165" t="inlineStr"/>
      <c r="H165" t="inlineStr"/>
      <c r="I165" t="inlineStr">
        <is>
          <t>NEUTRAL</t>
        </is>
      </c>
      <c r="J165" s="3" t="n">
        <v>45</v>
      </c>
      <c r="K165" s="4" t="n">
        <v>0.45</v>
      </c>
      <c r="L165" s="4" t="n">
        <v>0.53</v>
      </c>
      <c r="M165" s="4" t="n">
        <v>50</v>
      </c>
      <c r="N165" s="5" t="n">
        <v>670</v>
      </c>
      <c r="O165" s="6" t="n">
        <v>45603</v>
      </c>
      <c r="P165" s="4" t="n">
        <v>-0.2976190476190466</v>
      </c>
      <c r="Q165" s="4" t="n">
        <v>-2.275379229871644</v>
      </c>
      <c r="R165" s="4" t="n">
        <v>-4.285714285714281</v>
      </c>
      <c r="S165" s="4" t="n">
        <v>-3.039073806078152</v>
      </c>
      <c r="T165" s="4" t="n">
        <v>4.231487243310528</v>
      </c>
      <c r="U165" s="4" t="n">
        <v>2.918586789554523</v>
      </c>
      <c r="V165" s="4" t="n">
        <v>4.6875</v>
      </c>
      <c r="W165" s="4" t="n">
        <v>8.589951377633721</v>
      </c>
      <c r="X165" s="5" t="n">
        <v>687.0857142857143</v>
      </c>
      <c r="Y165" s="5" t="n">
        <v>689.5</v>
      </c>
      <c r="Z165" s="5" t="n">
        <v>675.0333333333333</v>
      </c>
      <c r="AA165" s="5" t="n">
        <v>651.5566666666666</v>
      </c>
      <c r="AB165" s="5" t="n">
        <v>714</v>
      </c>
      <c r="AC165" s="5" t="n">
        <v>715</v>
      </c>
      <c r="AD165" s="5" t="n">
        <v>665</v>
      </c>
      <c r="AE165" s="5" t="n">
        <v>641.9</v>
      </c>
      <c r="AF165" s="6" t="n">
        <v>69954.71428571429</v>
      </c>
      <c r="AG165" s="6" t="n">
        <v>65940.39999999999</v>
      </c>
      <c r="AH165" s="4" t="n">
        <v>0.2222222222222222</v>
      </c>
      <c r="AI165" s="4" t="n">
        <v>20.07142857142856</v>
      </c>
      <c r="AJ165" s="4" t="n">
        <v>2.995735607675899</v>
      </c>
      <c r="AK165" s="4" t="n">
        <v>19.56666666666666</v>
      </c>
      <c r="AL165" s="4" t="n">
        <v>2.920398009950243</v>
      </c>
      <c r="AM165" t="inlineStr">
        <is>
          <t>NORMAL</t>
        </is>
      </c>
      <c r="AN165" t="inlineStr">
        <is>
          <t>MEDIUM</t>
        </is>
      </c>
      <c r="AO165" s="4" t="n">
        <v>0.1774934600725981</v>
      </c>
      <c r="AP165" s="4" t="n">
        <v>-0.3289682242899544</v>
      </c>
      <c r="AQ165" t="inlineStr">
        <is>
          <t>HEALTHY</t>
        </is>
      </c>
      <c r="AR165" s="4" t="n">
        <v>3.475789473684191</v>
      </c>
      <c r="AS165" s="4" t="n">
        <v>0.5904083129197567</v>
      </c>
      <c r="AT165" t="inlineStr">
        <is>
          <t>GOOD</t>
        </is>
      </c>
      <c r="AU165" t="b">
        <v>0</v>
      </c>
      <c r="AV165" t="b">
        <v>0</v>
      </c>
      <c r="AW165" s="3" t="n">
        <v>22</v>
      </c>
      <c r="AX165" t="inlineStr">
        <is>
          <t>MA15&gt;MA30, low upper wick</t>
        </is>
      </c>
      <c r="AY165" s="4" t="n">
        <v>8.325712499504327</v>
      </c>
    </row>
    <row r="166">
      <c r="A166" s="2" t="n">
        <v>46054</v>
      </c>
      <c r="B166" t="inlineStr">
        <is>
          <t>JHAPA</t>
        </is>
      </c>
      <c r="C166" t="inlineStr">
        <is>
          <t>Others</t>
        </is>
      </c>
      <c r="D166" t="inlineStr">
        <is>
          <t>Jhapa Energy Limited</t>
        </is>
      </c>
      <c r="E166" t="inlineStr">
        <is>
          <t>HOLD</t>
        </is>
      </c>
      <c r="F166" t="inlineStr">
        <is>
          <t>BUY</t>
        </is>
      </c>
      <c r="G166" t="inlineStr"/>
      <c r="H166" t="inlineStr"/>
      <c r="I166" t="inlineStr">
        <is>
          <t>NEUTRAL</t>
        </is>
      </c>
      <c r="J166" s="3" t="n">
        <v>45</v>
      </c>
      <c r="K166" s="4" t="n">
        <v>0.45</v>
      </c>
      <c r="L166" s="4" t="n">
        <v>0.53</v>
      </c>
      <c r="M166" s="4" t="n">
        <v>50</v>
      </c>
      <c r="N166" s="5" t="n">
        <v>1420</v>
      </c>
      <c r="O166" s="6" t="n">
        <v>11431</v>
      </c>
      <c r="P166" s="4" t="n">
        <v>-3.598099117447384</v>
      </c>
      <c r="Q166" s="4" t="n">
        <v>-8.622908622908621</v>
      </c>
      <c r="R166" s="4" t="n">
        <v>-13.83495145631068</v>
      </c>
      <c r="S166" s="4" t="n">
        <v>-3.728813559322031</v>
      </c>
      <c r="T166" s="4" t="n">
        <v>-0.3508771929824572</v>
      </c>
      <c r="U166" s="4" t="n">
        <v>3.801169590643272</v>
      </c>
      <c r="V166" s="4" t="n">
        <v>13.80028850777368</v>
      </c>
      <c r="W166" s="4" t="n">
        <v>16.32669779634634</v>
      </c>
      <c r="X166" s="5" t="n">
        <v>1559.985714285714</v>
      </c>
      <c r="Y166" s="5" t="n">
        <v>1533.88</v>
      </c>
      <c r="Z166" s="5" t="n">
        <v>1495.92</v>
      </c>
      <c r="AA166" s="5" t="n">
        <v>1384.61</v>
      </c>
      <c r="AB166" s="5" t="n">
        <v>1749</v>
      </c>
      <c r="AC166" s="5" t="n">
        <v>1749</v>
      </c>
      <c r="AD166" s="5" t="n">
        <v>1404.4</v>
      </c>
      <c r="AE166" s="5" t="n">
        <v>1340.7</v>
      </c>
      <c r="AF166" s="6" t="n">
        <v>26261</v>
      </c>
      <c r="AG166" s="6" t="n">
        <v>27519.13333333334</v>
      </c>
      <c r="AH166" s="4" t="n">
        <v>0.1511450381679403</v>
      </c>
      <c r="AI166" s="4" t="n">
        <v>120.2142857142857</v>
      </c>
      <c r="AJ166" s="4" t="n">
        <v>8.465794768611664</v>
      </c>
      <c r="AK166" s="4" t="n">
        <v>99.43333333333334</v>
      </c>
      <c r="AL166" s="4" t="n">
        <v>7.002347417840371</v>
      </c>
      <c r="AM166" t="inlineStr">
        <is>
          <t>HIGH</t>
        </is>
      </c>
      <c r="AN166" t="inlineStr">
        <is>
          <t>SMALL</t>
        </is>
      </c>
      <c r="AO166" s="4" t="n">
        <v>-0.2813415237745865</v>
      </c>
      <c r="AP166" s="4" t="n">
        <v>-1.490545224343153</v>
      </c>
      <c r="AQ166" t="inlineStr">
        <is>
          <t>HEALTHY</t>
        </is>
      </c>
      <c r="AR166" s="4" t="n">
        <v>14.69015037593979</v>
      </c>
      <c r="AS166" s="4" t="n">
        <v>0.5936236468456184</v>
      </c>
      <c r="AT166" t="inlineStr">
        <is>
          <t>GOOD</t>
        </is>
      </c>
      <c r="AU166" t="b">
        <v>1</v>
      </c>
      <c r="AV166" t="b">
        <v>0</v>
      </c>
      <c r="AW166" s="3" t="n">
        <v>35</v>
      </c>
      <c r="AX166" t="inlineStr">
        <is>
          <t>MA15&gt;MA30, low upper wick</t>
        </is>
      </c>
      <c r="AY166" s="4" t="n">
        <v>1.921337917629971</v>
      </c>
    </row>
    <row r="167">
      <c r="A167" s="2" t="n">
        <v>46054</v>
      </c>
      <c r="B167" t="inlineStr">
        <is>
          <t>JOSHI</t>
        </is>
      </c>
      <c r="C167" t="inlineStr">
        <is>
          <t>Hydropower</t>
        </is>
      </c>
      <c r="D167" t="inlineStr">
        <is>
          <t>Joshi Hydropower Development Company Limited</t>
        </is>
      </c>
      <c r="E167" t="inlineStr">
        <is>
          <t>HOLD</t>
        </is>
      </c>
      <c r="F167" t="inlineStr">
        <is>
          <t>BUY</t>
        </is>
      </c>
      <c r="G167" t="inlineStr"/>
      <c r="H167" t="inlineStr"/>
      <c r="I167" t="inlineStr">
        <is>
          <t>NEUTRAL</t>
        </is>
      </c>
      <c r="J167" s="3" t="n">
        <v>45</v>
      </c>
      <c r="K167" s="4" t="n">
        <v>0.45</v>
      </c>
      <c r="L167" s="4" t="n">
        <v>0.53</v>
      </c>
      <c r="M167" s="4" t="n">
        <v>50</v>
      </c>
      <c r="N167" s="5" t="n">
        <v>300</v>
      </c>
      <c r="O167" s="6" t="n">
        <v>60091</v>
      </c>
      <c r="P167" s="4" t="n">
        <v>-1.315789473684215</v>
      </c>
      <c r="Q167" s="4" t="n">
        <v>0</v>
      </c>
      <c r="R167" s="4" t="n">
        <v>-1.639344262295084</v>
      </c>
      <c r="S167" s="4" t="n">
        <v>4.638995465643525</v>
      </c>
      <c r="T167" s="4" t="n">
        <v>5.263157894736836</v>
      </c>
      <c r="U167" s="4" t="n">
        <v>3.806228373702414</v>
      </c>
      <c r="V167" s="4" t="n">
        <v>3.448275862068972</v>
      </c>
      <c r="W167" s="4" t="n">
        <v>0</v>
      </c>
      <c r="X167" s="5" t="n">
        <v>302.4285714285714</v>
      </c>
      <c r="Y167" s="5" t="n">
        <v>297.87</v>
      </c>
      <c r="Z167" s="5" t="n">
        <v>293.1533333333334</v>
      </c>
      <c r="AA167" s="5" t="n">
        <v>289.3866666666667</v>
      </c>
      <c r="AB167" s="5" t="n">
        <v>320</v>
      </c>
      <c r="AC167" s="5" t="n">
        <v>320</v>
      </c>
      <c r="AD167" s="5" t="n">
        <v>285</v>
      </c>
      <c r="AE167" s="5" t="n">
        <v>279.2</v>
      </c>
      <c r="AF167" s="6" t="n">
        <v>119963.5714285714</v>
      </c>
      <c r="AG167" s="6" t="n">
        <v>74964.86666666667</v>
      </c>
      <c r="AH167" s="4" t="n">
        <v>0.1818181818181818</v>
      </c>
      <c r="AI167" s="4" t="n">
        <v>15.94285714285714</v>
      </c>
      <c r="AJ167" s="4" t="n">
        <v>5.314285714285695</v>
      </c>
      <c r="AK167" s="4" t="n">
        <v>11.42666666666666</v>
      </c>
      <c r="AL167" s="4" t="n">
        <v>3.808888888888874</v>
      </c>
      <c r="AM167" t="inlineStr">
        <is>
          <t>HIGH</t>
        </is>
      </c>
      <c r="AN167" t="inlineStr">
        <is>
          <t>SMALL</t>
        </is>
      </c>
      <c r="AO167" s="4" t="n">
        <v>0.9512733108351459</v>
      </c>
      <c r="AP167" s="4" t="n">
        <v>-0.1605842120782489</v>
      </c>
      <c r="AQ167" t="inlineStr">
        <is>
          <t>HEALTHY</t>
        </is>
      </c>
      <c r="AR167" s="4" t="n">
        <v>1.225112781954879</v>
      </c>
      <c r="AS167" s="4" t="n">
        <v>0.5908073978878939</v>
      </c>
      <c r="AT167" t="inlineStr">
        <is>
          <t>GOOD</t>
        </is>
      </c>
      <c r="AU167" t="b">
        <v>0</v>
      </c>
      <c r="AV167" t="b">
        <v>0</v>
      </c>
      <c r="AW167" s="3" t="n">
        <v>14</v>
      </c>
      <c r="AX167" t="inlineStr">
        <is>
          <t>MA15&gt;MA30, low upper wick</t>
        </is>
      </c>
      <c r="AY167" s="4" t="n">
        <v>6.737351974176855</v>
      </c>
    </row>
    <row r="168">
      <c r="A168" s="2" t="n">
        <v>46054</v>
      </c>
      <c r="B168" t="inlineStr">
        <is>
          <t>KPCL</t>
        </is>
      </c>
      <c r="C168" t="inlineStr">
        <is>
          <t>Hydropower</t>
        </is>
      </c>
      <c r="D168" t="inlineStr">
        <is>
          <t>Kalika Power Company Limited</t>
        </is>
      </c>
      <c r="E168" t="inlineStr">
        <is>
          <t>HOLD</t>
        </is>
      </c>
      <c r="F168" t="inlineStr">
        <is>
          <t>BUY</t>
        </is>
      </c>
      <c r="G168" t="inlineStr"/>
      <c r="H168" t="inlineStr"/>
      <c r="I168" t="inlineStr">
        <is>
          <t>NEUTRAL</t>
        </is>
      </c>
      <c r="J168" s="3" t="n">
        <v>45</v>
      </c>
      <c r="K168" s="4" t="n">
        <v>0.45</v>
      </c>
      <c r="L168" s="4" t="n">
        <v>0.53</v>
      </c>
      <c r="M168" s="4" t="n">
        <v>50</v>
      </c>
      <c r="N168" s="5" t="n">
        <v>555</v>
      </c>
      <c r="O168" s="6" t="n">
        <v>65933</v>
      </c>
      <c r="P168" s="4" t="n">
        <v>-7.345575959933226</v>
      </c>
      <c r="Q168" s="4" t="n">
        <v>0.3616636528029016</v>
      </c>
      <c r="R168" s="4" t="n">
        <v>-0.5376344086021501</v>
      </c>
      <c r="S168" s="4" t="n">
        <v>-11.34185303514377</v>
      </c>
      <c r="T168" s="4" t="n">
        <v>6.730769230769229</v>
      </c>
      <c r="U168" s="4" t="n">
        <v>2.587800369685778</v>
      </c>
      <c r="V168" s="4" t="n">
        <v>1.890949146319065</v>
      </c>
      <c r="W168" s="4" t="n">
        <v>2.682701202590199</v>
      </c>
      <c r="X168" s="5" t="n">
        <v>567.657142857143</v>
      </c>
      <c r="Y168" s="5" t="n">
        <v>570.4399999999999</v>
      </c>
      <c r="Z168" s="5" t="n">
        <v>554.0733333333334</v>
      </c>
      <c r="AA168" s="5" t="n">
        <v>547.6666666666666</v>
      </c>
      <c r="AB168" s="5" t="n">
        <v>633.4</v>
      </c>
      <c r="AC168" s="5" t="n">
        <v>633.4</v>
      </c>
      <c r="AD168" s="5" t="n">
        <v>543</v>
      </c>
      <c r="AE168" s="5" t="n">
        <v>515</v>
      </c>
      <c r="AF168" s="6" t="n">
        <v>135011.8571428571</v>
      </c>
      <c r="AG168" s="6" t="n">
        <v>105399.3333333333</v>
      </c>
      <c r="AH168" s="4" t="n">
        <v>0</v>
      </c>
      <c r="AI168" s="4" t="n">
        <v>47.67142857142856</v>
      </c>
      <c r="AJ168" s="4" t="n">
        <v>8.589446589446572</v>
      </c>
      <c r="AK168" s="4" t="n">
        <v>34.39333333333333</v>
      </c>
      <c r="AL168" s="4" t="n">
        <v>6.196996996996986</v>
      </c>
      <c r="AM168" t="inlineStr">
        <is>
          <t>HIGH</t>
        </is>
      </c>
      <c r="AN168" t="inlineStr">
        <is>
          <t>SMALL</t>
        </is>
      </c>
      <c r="AO168" s="4" t="n">
        <v>0.1248559334914015</v>
      </c>
      <c r="AP168" s="4" t="n">
        <v>-0.2685548917656866</v>
      </c>
      <c r="AQ168" t="inlineStr">
        <is>
          <t>HEALTHY</t>
        </is>
      </c>
      <c r="AR168" s="4" t="n">
        <v>2.30082706766917</v>
      </c>
      <c r="AS168" s="4" t="n">
        <v>0.2127058272099486</v>
      </c>
      <c r="AT168" t="inlineStr">
        <is>
          <t>NOISY</t>
        </is>
      </c>
      <c r="AU168" t="b">
        <v>0</v>
      </c>
      <c r="AV168" t="b">
        <v>0</v>
      </c>
      <c r="AW168" s="3" t="n">
        <v>26</v>
      </c>
      <c r="AX168" t="inlineStr">
        <is>
          <t>MA15&gt;MA30, low upper wick</t>
        </is>
      </c>
      <c r="AY168" s="4" t="n">
        <v>6.737351974176855</v>
      </c>
    </row>
    <row r="169">
      <c r="A169" s="2" t="n">
        <v>46054</v>
      </c>
      <c r="B169" t="inlineStr">
        <is>
          <t>KSBBL</t>
        </is>
      </c>
      <c r="C169" t="inlineStr">
        <is>
          <t>Development Bank</t>
        </is>
      </c>
      <c r="D169" t="inlineStr">
        <is>
          <t>Kamana Sewa Bikas Bank Limited</t>
        </is>
      </c>
      <c r="E169" t="inlineStr">
        <is>
          <t>HOLD</t>
        </is>
      </c>
      <c r="F169" t="inlineStr">
        <is>
          <t>BUY</t>
        </is>
      </c>
      <c r="G169" t="inlineStr"/>
      <c r="H169" t="inlineStr"/>
      <c r="I169" t="inlineStr">
        <is>
          <t>NEUTRAL</t>
        </is>
      </c>
      <c r="J169" s="3" t="n">
        <v>45</v>
      </c>
      <c r="K169" s="4" t="n">
        <v>0.45</v>
      </c>
      <c r="L169" s="4" t="n">
        <v>0.53</v>
      </c>
      <c r="M169" s="4" t="n">
        <v>50</v>
      </c>
      <c r="N169" s="5" t="n">
        <v>457</v>
      </c>
      <c r="O169" s="6" t="n">
        <v>46780</v>
      </c>
      <c r="P169" s="4" t="n">
        <v>-0.2183406113537067</v>
      </c>
      <c r="Q169" s="4" t="n">
        <v>-0.4140335585094745</v>
      </c>
      <c r="R169" s="4" t="n">
        <v>-4.592901878914402</v>
      </c>
      <c r="S169" s="4" t="n">
        <v>-3.991596638655459</v>
      </c>
      <c r="T169" s="4" t="n">
        <v>1.106194690265494</v>
      </c>
      <c r="U169" s="4" t="n">
        <v>1.330376940133027</v>
      </c>
      <c r="V169" s="4" t="n">
        <v>4.576659038901609</v>
      </c>
      <c r="W169" s="4" t="n">
        <v>6.526806526806528</v>
      </c>
      <c r="X169" s="5" t="n">
        <v>467.2428571428571</v>
      </c>
      <c r="Y169" s="5" t="n">
        <v>470.32</v>
      </c>
      <c r="Z169" s="5" t="n">
        <v>464.3333333333333</v>
      </c>
      <c r="AA169" s="5" t="n">
        <v>449.03</v>
      </c>
      <c r="AB169" s="5" t="n">
        <v>487.8</v>
      </c>
      <c r="AC169" s="5" t="n">
        <v>488</v>
      </c>
      <c r="AD169" s="5" t="n">
        <v>449</v>
      </c>
      <c r="AE169" s="5" t="n">
        <v>445.1</v>
      </c>
      <c r="AF169" s="6" t="n">
        <v>51716.85714285714</v>
      </c>
      <c r="AG169" s="6" t="n">
        <v>54589.13333333333</v>
      </c>
      <c r="AH169" s="4" t="n">
        <v>0.2660550458715581</v>
      </c>
      <c r="AI169" s="4" t="n">
        <v>13.2</v>
      </c>
      <c r="AJ169" s="4" t="n">
        <v>2.888402625820562</v>
      </c>
      <c r="AK169" s="4" t="n">
        <v>12.54666666666667</v>
      </c>
      <c r="AL169" s="4" t="n">
        <v>2.745441283734494</v>
      </c>
      <c r="AM169" t="inlineStr">
        <is>
          <t>NORMAL</t>
        </is>
      </c>
      <c r="AN169" t="inlineStr">
        <is>
          <t>MEDIUM</t>
        </is>
      </c>
      <c r="AO169" s="4" t="n">
        <v>-0.06608295513970537</v>
      </c>
      <c r="AP169" s="4" t="n">
        <v>-0.03996913336918258</v>
      </c>
      <c r="AQ169" t="inlineStr">
        <is>
          <t>HEALTHY</t>
        </is>
      </c>
      <c r="AR169" s="4" t="n">
        <v>1.79902255639097</v>
      </c>
      <c r="AS169" s="4" t="n">
        <v>0.4617846298061855</v>
      </c>
      <c r="AT169" t="inlineStr">
        <is>
          <t>WEAK</t>
        </is>
      </c>
      <c r="AU169" t="b">
        <v>0</v>
      </c>
      <c r="AV169" t="b">
        <v>0</v>
      </c>
      <c r="AW169" s="3" t="n">
        <v>10</v>
      </c>
      <c r="AX169" t="inlineStr">
        <is>
          <t>MA15&gt;MA30, low upper wick</t>
        </is>
      </c>
      <c r="AY169" s="4" t="n">
        <v>5.193250927070133</v>
      </c>
    </row>
    <row r="170">
      <c r="A170" s="2" t="n">
        <v>46054</v>
      </c>
      <c r="B170" t="inlineStr">
        <is>
          <t>LSL</t>
        </is>
      </c>
      <c r="C170" t="inlineStr">
        <is>
          <t>Commercial Bank</t>
        </is>
      </c>
      <c r="D170" t="inlineStr">
        <is>
          <t>Laxmi Sunrise Bank Limited</t>
        </is>
      </c>
      <c r="E170" t="inlineStr">
        <is>
          <t>HOLD</t>
        </is>
      </c>
      <c r="F170" t="inlineStr">
        <is>
          <t>BUY</t>
        </is>
      </c>
      <c r="G170" t="inlineStr"/>
      <c r="H170" t="inlineStr"/>
      <c r="I170" t="inlineStr">
        <is>
          <t>NEUTRAL</t>
        </is>
      </c>
      <c r="J170" s="3" t="n">
        <v>45</v>
      </c>
      <c r="K170" s="4" t="n">
        <v>0.45</v>
      </c>
      <c r="L170" s="4" t="n">
        <v>0.53</v>
      </c>
      <c r="M170" s="4" t="n">
        <v>50</v>
      </c>
      <c r="N170" s="5" t="n">
        <v>212.9</v>
      </c>
      <c r="O170" s="6" t="n">
        <v>63777</v>
      </c>
      <c r="P170" s="4" t="n">
        <v>-1.343836886005567</v>
      </c>
      <c r="Q170" s="4" t="n">
        <v>-3.183265120509327</v>
      </c>
      <c r="R170" s="4" t="n">
        <v>-3.490480507706251</v>
      </c>
      <c r="S170" s="4" t="n">
        <v>-2.785388127853883</v>
      </c>
      <c r="T170" s="4" t="n">
        <v>-0.9767441860465076</v>
      </c>
      <c r="U170" s="4" t="n">
        <v>-0.6069094304388289</v>
      </c>
      <c r="V170" s="4" t="n">
        <v>-0.0938526513373894</v>
      </c>
      <c r="W170" s="4" t="n">
        <v>-7.955036748811073</v>
      </c>
      <c r="X170" s="5" t="n">
        <v>218.6</v>
      </c>
      <c r="Y170" s="5" t="n">
        <v>218.72</v>
      </c>
      <c r="Z170" s="5" t="n">
        <v>217.3333333333333</v>
      </c>
      <c r="AA170" s="5" t="n">
        <v>216.5466666666667</v>
      </c>
      <c r="AB170" s="5" t="n">
        <v>225</v>
      </c>
      <c r="AC170" s="5" t="n">
        <v>225</v>
      </c>
      <c r="AD170" s="5" t="n">
        <v>210</v>
      </c>
      <c r="AE170" s="5" t="n">
        <v>209.5</v>
      </c>
      <c r="AF170" s="6" t="n">
        <v>85445.71428571429</v>
      </c>
      <c r="AG170" s="6" t="n">
        <v>78223.66666666667</v>
      </c>
      <c r="AH170" s="4" t="n">
        <v>0.1428571428571428</v>
      </c>
      <c r="AI170" s="4" t="n">
        <v>5.600000000000007</v>
      </c>
      <c r="AJ170" s="4" t="n">
        <v>2.630342883983082</v>
      </c>
      <c r="AK170" s="4" t="n">
        <v>5.166666666666669</v>
      </c>
      <c r="AL170" s="4" t="n">
        <v>2.426804446532008</v>
      </c>
      <c r="AM170" t="inlineStr">
        <is>
          <t>NORMAL</t>
        </is>
      </c>
      <c r="AN170" t="inlineStr">
        <is>
          <t>MEDIUM</t>
        </is>
      </c>
      <c r="AO170" s="4" t="n">
        <v>-1.112074411217315</v>
      </c>
      <c r="AP170" s="4" t="n">
        <v>-0.1821756242850442</v>
      </c>
      <c r="AQ170" t="inlineStr">
        <is>
          <t>HEALTHY</t>
        </is>
      </c>
      <c r="AR170" s="4" t="n">
        <v>0.3178947368421067</v>
      </c>
      <c r="AS170" s="4" t="n">
        <v>0.355048908845302</v>
      </c>
      <c r="AT170" t="inlineStr">
        <is>
          <t>WEAK</t>
        </is>
      </c>
      <c r="AU170" t="b">
        <v>0</v>
      </c>
      <c r="AV170" t="b">
        <v>0</v>
      </c>
      <c r="AW170" s="3" t="n">
        <v>13</v>
      </c>
      <c r="AX170" t="inlineStr">
        <is>
          <t>MA15&gt;MA30, low upper wick</t>
        </is>
      </c>
      <c r="AY170" s="4" t="n">
        <v>0.571368806484373</v>
      </c>
    </row>
    <row r="171">
      <c r="A171" s="2" t="n">
        <v>46054</v>
      </c>
      <c r="B171" t="inlineStr">
        <is>
          <t>MEHL</t>
        </is>
      </c>
      <c r="C171" t="inlineStr">
        <is>
          <t>Hydropower</t>
        </is>
      </c>
      <c r="D171" t="inlineStr">
        <is>
          <t>Manakamana Engineering Hydropower Limited</t>
        </is>
      </c>
      <c r="E171" t="inlineStr">
        <is>
          <t>HOLD</t>
        </is>
      </c>
      <c r="F171" t="inlineStr">
        <is>
          <t>BUY</t>
        </is>
      </c>
      <c r="G171" t="inlineStr"/>
      <c r="H171" t="inlineStr"/>
      <c r="I171" t="inlineStr">
        <is>
          <t>NEUTRAL</t>
        </is>
      </c>
      <c r="J171" s="3" t="n">
        <v>45</v>
      </c>
      <c r="K171" s="4" t="n">
        <v>0.45</v>
      </c>
      <c r="L171" s="4" t="n">
        <v>0.53</v>
      </c>
      <c r="M171" s="4" t="n">
        <v>50</v>
      </c>
      <c r="N171" s="5" t="n">
        <v>449.9</v>
      </c>
      <c r="O171" s="6" t="n">
        <v>30411</v>
      </c>
      <c r="P171" s="4" t="n">
        <v>-0.9030837004405323</v>
      </c>
      <c r="Q171" s="4" t="n">
        <v>-4.540632293655856</v>
      </c>
      <c r="R171" s="4" t="n">
        <v>-0.9030837004405323</v>
      </c>
      <c r="S171" s="4" t="n">
        <v>2.249999999999996</v>
      </c>
      <c r="T171" s="4" t="n">
        <v>4.167631396156524</v>
      </c>
      <c r="U171" s="4" t="n">
        <v>3.663594470046072</v>
      </c>
      <c r="V171" s="4" t="n">
        <v>4.071246819338414</v>
      </c>
      <c r="W171" s="4" t="n">
        <v>-5.08438818565401</v>
      </c>
      <c r="X171" s="5" t="n">
        <v>453.2428571428572</v>
      </c>
      <c r="Y171" s="5" t="n">
        <v>448.2599999999999</v>
      </c>
      <c r="Z171" s="5" t="n">
        <v>441.84</v>
      </c>
      <c r="AA171" s="5" t="n">
        <v>441.0633333333333</v>
      </c>
      <c r="AB171" s="5" t="n">
        <v>479.9</v>
      </c>
      <c r="AC171" s="5" t="n">
        <v>479.9</v>
      </c>
      <c r="AD171" s="5" t="n">
        <v>431</v>
      </c>
      <c r="AE171" s="5" t="n">
        <v>420</v>
      </c>
      <c r="AF171" s="6" t="n">
        <v>48356.71428571428</v>
      </c>
      <c r="AG171" s="6" t="n">
        <v>36639.06666666667</v>
      </c>
      <c r="AH171" s="4" t="n">
        <v>0.1333333333333345</v>
      </c>
      <c r="AI171" s="4" t="n">
        <v>23.71428571428572</v>
      </c>
      <c r="AJ171" s="4" t="n">
        <v>5.271012605975919</v>
      </c>
      <c r="AK171" s="4" t="n">
        <v>17.74000000000001</v>
      </c>
      <c r="AL171" s="4" t="n">
        <v>3.943098466325843</v>
      </c>
      <c r="AM171" t="inlineStr">
        <is>
          <t>HIGH</t>
        </is>
      </c>
      <c r="AN171" t="inlineStr">
        <is>
          <t>SMALL</t>
        </is>
      </c>
      <c r="AO171" s="4" t="n">
        <v>0.8714796104914908</v>
      </c>
      <c r="AP171" s="4" t="n">
        <v>-0.1115432236973118</v>
      </c>
      <c r="AQ171" t="inlineStr">
        <is>
          <t>HEALTHY</t>
        </is>
      </c>
      <c r="AR171" s="4" t="n">
        <v>1.792857142857135</v>
      </c>
      <c r="AS171" s="4" t="n">
        <v>0.6615078421311219</v>
      </c>
      <c r="AT171" t="inlineStr">
        <is>
          <t>GOOD</t>
        </is>
      </c>
      <c r="AU171" t="b">
        <v>1</v>
      </c>
      <c r="AV171" t="b">
        <v>0</v>
      </c>
      <c r="AW171" s="3" t="n">
        <v>12</v>
      </c>
      <c r="AX171" t="inlineStr">
        <is>
          <t>MA15&gt;MA30, low upper wick</t>
        </is>
      </c>
      <c r="AY171" s="4" t="n">
        <v>6.737351974176855</v>
      </c>
    </row>
    <row r="172">
      <c r="A172" s="2" t="n">
        <v>46054</v>
      </c>
      <c r="B172" t="inlineStr">
        <is>
          <t>MEL</t>
        </is>
      </c>
      <c r="C172" t="inlineStr">
        <is>
          <t>Hydropower</t>
        </is>
      </c>
      <c r="D172" t="inlineStr">
        <is>
          <t>Modi Energy Limited</t>
        </is>
      </c>
      <c r="E172" t="inlineStr">
        <is>
          <t>HOLD</t>
        </is>
      </c>
      <c r="F172" t="inlineStr">
        <is>
          <t>BUY</t>
        </is>
      </c>
      <c r="G172" t="inlineStr"/>
      <c r="H172" t="inlineStr"/>
      <c r="I172" t="inlineStr">
        <is>
          <t>NEUTRAL</t>
        </is>
      </c>
      <c r="J172" s="3" t="n">
        <v>45</v>
      </c>
      <c r="K172" s="4" t="n">
        <v>0.45</v>
      </c>
      <c r="L172" s="4" t="n">
        <v>0.53</v>
      </c>
      <c r="M172" s="4" t="n">
        <v>50</v>
      </c>
      <c r="N172" s="5" t="n">
        <v>282</v>
      </c>
      <c r="O172" s="6" t="n">
        <v>21471</v>
      </c>
      <c r="P172" s="4" t="n">
        <v>-1.052631578947372</v>
      </c>
      <c r="Q172" s="4" t="n">
        <v>-0.3533568904593665</v>
      </c>
      <c r="R172" s="4" t="n">
        <v>-2.758620689655178</v>
      </c>
      <c r="S172" s="4" t="n">
        <v>1.111509501613495</v>
      </c>
      <c r="T172" s="4" t="n">
        <v>5.302464525765482</v>
      </c>
      <c r="U172" s="4" t="n">
        <v>3.296703296703307</v>
      </c>
      <c r="V172" s="4" t="n">
        <v>3.676470588235303</v>
      </c>
      <c r="W172" s="4" t="n">
        <v>-0.3533568904593665</v>
      </c>
      <c r="X172" s="5" t="n">
        <v>284.3571428571428</v>
      </c>
      <c r="Y172" s="5" t="n">
        <v>281.14</v>
      </c>
      <c r="Z172" s="5" t="n">
        <v>276.6866666666667</v>
      </c>
      <c r="AA172" s="5" t="n">
        <v>273.8066666666667</v>
      </c>
      <c r="AB172" s="5" t="n">
        <v>305</v>
      </c>
      <c r="AC172" s="5" t="n">
        <v>305</v>
      </c>
      <c r="AD172" s="5" t="n">
        <v>272.3</v>
      </c>
      <c r="AE172" s="5" t="n">
        <v>263.4</v>
      </c>
      <c r="AF172" s="6" t="n">
        <v>40004.85714285714</v>
      </c>
      <c r="AG172" s="6" t="n">
        <v>27840.93333333333</v>
      </c>
      <c r="AH172" s="4" t="n">
        <v>0</v>
      </c>
      <c r="AI172" s="4" t="n">
        <v>18.97142857142856</v>
      </c>
      <c r="AJ172" s="4" t="n">
        <v>6.727456940222869</v>
      </c>
      <c r="AK172" s="4" t="n">
        <v>12.83333333333332</v>
      </c>
      <c r="AL172" s="4" t="n">
        <v>4.550827423167828</v>
      </c>
      <c r="AM172" t="inlineStr">
        <is>
          <t>HIGH</t>
        </is>
      </c>
      <c r="AN172" t="inlineStr">
        <is>
          <t>SMALL</t>
        </is>
      </c>
      <c r="AO172" s="4" t="n">
        <v>0.8869353862993179</v>
      </c>
      <c r="AP172" s="4" t="n">
        <v>-0.2823488590230548</v>
      </c>
      <c r="AQ172" t="inlineStr">
        <is>
          <t>HEALTHY</t>
        </is>
      </c>
      <c r="AR172" s="4" t="n">
        <v>1.101578947368415</v>
      </c>
      <c r="AS172" s="4" t="n">
        <v>0.6400406551367186</v>
      </c>
      <c r="AT172" t="inlineStr">
        <is>
          <t>GOOD</t>
        </is>
      </c>
      <c r="AU172" t="b">
        <v>1</v>
      </c>
      <c r="AV172" t="b">
        <v>0</v>
      </c>
      <c r="AW172" s="3" t="n">
        <v>16</v>
      </c>
      <c r="AX172" t="inlineStr">
        <is>
          <t>MA15&gt;MA30, low upper wick</t>
        </is>
      </c>
      <c r="AY172" s="4" t="n">
        <v>6.737351974176855</v>
      </c>
    </row>
    <row r="173">
      <c r="A173" s="2" t="n">
        <v>46054</v>
      </c>
      <c r="B173" t="inlineStr">
        <is>
          <t>MERO</t>
        </is>
      </c>
      <c r="C173" t="inlineStr">
        <is>
          <t>Microfinance</t>
        </is>
      </c>
      <c r="D173" t="inlineStr">
        <is>
          <t>Mero Microfinance Laghubitta Bittiya Sanstha Limited</t>
        </is>
      </c>
      <c r="E173" t="inlineStr">
        <is>
          <t>HOLD</t>
        </is>
      </c>
      <c r="F173" t="inlineStr">
        <is>
          <t>BUY</t>
        </is>
      </c>
      <c r="G173" t="inlineStr"/>
      <c r="H173" t="inlineStr"/>
      <c r="I173" t="inlineStr">
        <is>
          <t>NEUTRAL</t>
        </is>
      </c>
      <c r="J173" s="3" t="n">
        <v>45</v>
      </c>
      <c r="K173" s="4" t="n">
        <v>0.45</v>
      </c>
      <c r="L173" s="4" t="n">
        <v>0.53</v>
      </c>
      <c r="M173" s="4" t="n">
        <v>50</v>
      </c>
      <c r="N173" s="5" t="n">
        <v>741.1</v>
      </c>
      <c r="O173" s="6" t="n">
        <v>10250</v>
      </c>
      <c r="P173" s="4" t="n">
        <v>-1.226176196188178</v>
      </c>
      <c r="Q173" s="4" t="n">
        <v>-3.376792698826592</v>
      </c>
      <c r="R173" s="4" t="n">
        <v>-6.779874213836479</v>
      </c>
      <c r="S173" s="4" t="n">
        <v>-2.614980289093294</v>
      </c>
      <c r="T173" s="4" t="n">
        <v>-0.1212938005390796</v>
      </c>
      <c r="U173" s="4" t="n">
        <v>4.072461732902677</v>
      </c>
      <c r="V173" s="4" t="n">
        <v>0.1486486486486527</v>
      </c>
      <c r="W173" s="4" t="n">
        <v>-0.5501878690284512</v>
      </c>
      <c r="X173" s="5" t="n">
        <v>772.6</v>
      </c>
      <c r="Y173" s="5" t="n">
        <v>768.92</v>
      </c>
      <c r="Z173" s="5" t="n">
        <v>758.0866666666666</v>
      </c>
      <c r="AA173" s="5" t="n">
        <v>747.6299999999999</v>
      </c>
      <c r="AB173" s="5" t="n">
        <v>821.1</v>
      </c>
      <c r="AC173" s="5" t="n">
        <v>821.1</v>
      </c>
      <c r="AD173" s="5" t="n">
        <v>740</v>
      </c>
      <c r="AE173" s="5" t="n">
        <v>701.2</v>
      </c>
      <c r="AF173" s="6" t="n">
        <v>14545.42857142857</v>
      </c>
      <c r="AG173" s="6" t="n">
        <v>12174.2</v>
      </c>
      <c r="AH173" s="4" t="n">
        <v>0</v>
      </c>
      <c r="AI173" s="4" t="n">
        <v>36.58571428571427</v>
      </c>
      <c r="AJ173" s="4" t="n">
        <v>4.936677140158443</v>
      </c>
      <c r="AK173" s="4" t="n">
        <v>28.65999999999999</v>
      </c>
      <c r="AL173" s="4" t="n">
        <v>3.867224396167852</v>
      </c>
      <c r="AM173" t="inlineStr">
        <is>
          <t>HIGH</t>
        </is>
      </c>
      <c r="AN173" t="inlineStr">
        <is>
          <t>SMALL</t>
        </is>
      </c>
      <c r="AO173" s="4" t="n">
        <v>-0.4185156274986048</v>
      </c>
      <c r="AP173" s="4" t="n">
        <v>-0.26111721700075</v>
      </c>
      <c r="AQ173" t="inlineStr">
        <is>
          <t>HEALTHY</t>
        </is>
      </c>
      <c r="AR173" s="4" t="n">
        <v>2.49729323308269</v>
      </c>
      <c r="AS173" s="4" t="n">
        <v>0.3639005843093158</v>
      </c>
      <c r="AT173" t="inlineStr">
        <is>
          <t>WEAK</t>
        </is>
      </c>
      <c r="AU173" t="b">
        <v>1</v>
      </c>
      <c r="AV173" t="b">
        <v>0</v>
      </c>
      <c r="AW173" s="3" t="n">
        <v>11</v>
      </c>
      <c r="AX173" t="inlineStr">
        <is>
          <t>MA15&gt;MA30, low upper wick</t>
        </is>
      </c>
      <c r="AY173" s="4" t="n">
        <v>1.953417869704338</v>
      </c>
    </row>
    <row r="174">
      <c r="A174" s="2" t="n">
        <v>46054</v>
      </c>
      <c r="B174" t="inlineStr">
        <is>
          <t>MFIL</t>
        </is>
      </c>
      <c r="C174" t="inlineStr">
        <is>
          <t>Finance Company</t>
        </is>
      </c>
      <c r="D174" t="inlineStr">
        <is>
          <t>Manjushree Finance Limited</t>
        </is>
      </c>
      <c r="E174" t="inlineStr">
        <is>
          <t>HOLD</t>
        </is>
      </c>
      <c r="F174" t="inlineStr">
        <is>
          <t>BUY</t>
        </is>
      </c>
      <c r="G174" t="inlineStr"/>
      <c r="H174" t="inlineStr"/>
      <c r="I174" t="inlineStr">
        <is>
          <t>NEUTRAL</t>
        </is>
      </c>
      <c r="J174" s="3" t="n">
        <v>45</v>
      </c>
      <c r="K174" s="4" t="n">
        <v>0.45</v>
      </c>
      <c r="L174" s="4" t="n">
        <v>0.53</v>
      </c>
      <c r="M174" s="4" t="n">
        <v>50</v>
      </c>
      <c r="N174" s="5" t="n">
        <v>799.9</v>
      </c>
      <c r="O174" s="6" t="n">
        <v>184603</v>
      </c>
      <c r="P174" s="4" t="n">
        <v>-1.852760736196324</v>
      </c>
      <c r="Q174" s="4" t="n">
        <v>-4.773809523809525</v>
      </c>
      <c r="R174" s="4" t="n">
        <v>-6.988372093023254</v>
      </c>
      <c r="S174" s="4" t="n">
        <v>-2.451219512195124</v>
      </c>
      <c r="T174" s="4" t="n">
        <v>4.289439374185133</v>
      </c>
      <c r="U174" s="4" t="n">
        <v>7.948717948717943</v>
      </c>
      <c r="V174" s="4" t="n">
        <v>9.590354843129202</v>
      </c>
      <c r="W174" s="4" t="n">
        <v>23.06153846153847</v>
      </c>
      <c r="X174" s="5" t="n">
        <v>833.9714285714286</v>
      </c>
      <c r="Y174" s="5" t="n">
        <v>836.76</v>
      </c>
      <c r="Z174" s="5" t="n">
        <v>812.64</v>
      </c>
      <c r="AA174" s="5" t="n">
        <v>757.0899999999999</v>
      </c>
      <c r="AB174" s="5" t="n">
        <v>869</v>
      </c>
      <c r="AC174" s="5" t="n">
        <v>873</v>
      </c>
      <c r="AD174" s="5" t="n">
        <v>797</v>
      </c>
      <c r="AE174" s="5" t="n">
        <v>727</v>
      </c>
      <c r="AF174" s="6" t="n">
        <v>313110.8571428572</v>
      </c>
      <c r="AG174" s="6" t="n">
        <v>317283.9333333333</v>
      </c>
      <c r="AH174" s="4" t="n">
        <v>0.3333333333333333</v>
      </c>
      <c r="AI174" s="4" t="n">
        <v>31.31428571428572</v>
      </c>
      <c r="AJ174" s="4" t="n">
        <v>3.914775061168356</v>
      </c>
      <c r="AK174" s="4" t="n">
        <v>35.67333333333333</v>
      </c>
      <c r="AL174" s="4" t="n">
        <v>4.459724132183183</v>
      </c>
      <c r="AM174" t="inlineStr">
        <is>
          <t>HIGH</t>
        </is>
      </c>
      <c r="AN174" t="inlineStr">
        <is>
          <t>SMALL</t>
        </is>
      </c>
      <c r="AO174" s="4" t="n">
        <v>0.1826632831109322</v>
      </c>
      <c r="AP174" s="4" t="n">
        <v>-0.6658896096625515</v>
      </c>
      <c r="AQ174" t="inlineStr">
        <is>
          <t>HEALTHY</t>
        </is>
      </c>
      <c r="AR174" s="4" t="n">
        <v>7.379624060150361</v>
      </c>
      <c r="AS174" s="4" t="n">
        <v>0.7099010237029301</v>
      </c>
      <c r="AT174" t="inlineStr">
        <is>
          <t>GOOD</t>
        </is>
      </c>
      <c r="AU174" t="b">
        <v>0</v>
      </c>
      <c r="AV174" t="b">
        <v>0</v>
      </c>
      <c r="AW174" s="3" t="n">
        <v>29</v>
      </c>
      <c r="AX174" t="inlineStr">
        <is>
          <t>MA15&gt;MA30</t>
        </is>
      </c>
      <c r="AY174" s="4" t="n">
        <v>8.325712499504327</v>
      </c>
    </row>
    <row r="175">
      <c r="A175" s="2" t="n">
        <v>46054</v>
      </c>
      <c r="B175" t="inlineStr">
        <is>
          <t>MHL</t>
        </is>
      </c>
      <c r="C175" t="inlineStr">
        <is>
          <t>Hydropower</t>
        </is>
      </c>
      <c r="D175" t="inlineStr">
        <is>
          <t>Mandakini Hydropower Limited</t>
        </is>
      </c>
      <c r="E175" t="inlineStr">
        <is>
          <t>HOLD</t>
        </is>
      </c>
      <c r="F175" t="inlineStr">
        <is>
          <t>BUY</t>
        </is>
      </c>
      <c r="G175" t="inlineStr"/>
      <c r="H175" t="inlineStr"/>
      <c r="I175" t="inlineStr">
        <is>
          <t>NEUTRAL</t>
        </is>
      </c>
      <c r="J175" s="3" t="n">
        <v>45</v>
      </c>
      <c r="K175" s="4" t="n">
        <v>0.45</v>
      </c>
      <c r="L175" s="4" t="n">
        <v>0.53</v>
      </c>
      <c r="M175" s="4" t="n">
        <v>50</v>
      </c>
      <c r="N175" s="5" t="n">
        <v>516</v>
      </c>
      <c r="O175" s="6" t="n">
        <v>18229</v>
      </c>
      <c r="P175" s="4" t="n">
        <v>-0.9976976208749155</v>
      </c>
      <c r="Q175" s="4" t="n">
        <v>-0.7692307692307665</v>
      </c>
      <c r="R175" s="4" t="n">
        <v>-1.714285714285713</v>
      </c>
      <c r="S175" s="4" t="n">
        <v>-2.641509433962264</v>
      </c>
      <c r="T175" s="4" t="n">
        <v>3.614457831325302</v>
      </c>
      <c r="U175" s="4" t="n">
        <v>3.843831756892735</v>
      </c>
      <c r="V175" s="4" t="n">
        <v>5.954825462012314</v>
      </c>
      <c r="W175" s="4" t="n">
        <v>6.391752577319587</v>
      </c>
      <c r="X175" s="5" t="n">
        <v>525.8142857142857</v>
      </c>
      <c r="Y175" s="5" t="n">
        <v>524.33</v>
      </c>
      <c r="Z175" s="5" t="n">
        <v>515.0066666666667</v>
      </c>
      <c r="AA175" s="5" t="n">
        <v>498.7966666666667</v>
      </c>
      <c r="AB175" s="5" t="n">
        <v>550</v>
      </c>
      <c r="AC175" s="5" t="n">
        <v>550</v>
      </c>
      <c r="AD175" s="5" t="n">
        <v>511</v>
      </c>
      <c r="AE175" s="5" t="n">
        <v>482.5</v>
      </c>
      <c r="AF175" s="6" t="n">
        <v>50533.85714285714</v>
      </c>
      <c r="AG175" s="6" t="n">
        <v>41445.4</v>
      </c>
      <c r="AH175" s="4" t="n">
        <v>0.1666666666666667</v>
      </c>
      <c r="AI175" s="4" t="n">
        <v>20.35714285714284</v>
      </c>
      <c r="AJ175" s="4" t="n">
        <v>3.945182724252481</v>
      </c>
      <c r="AK175" s="4" t="n">
        <v>19.33999999999999</v>
      </c>
      <c r="AL175" s="4" t="n">
        <v>3.748062015503865</v>
      </c>
      <c r="AM175" t="inlineStr">
        <is>
          <t>HIGH</t>
        </is>
      </c>
      <c r="AN175" t="inlineStr">
        <is>
          <t>SMALL</t>
        </is>
      </c>
      <c r="AO175" s="4" t="n">
        <v>0.430144759427001</v>
      </c>
      <c r="AP175" s="4" t="n">
        <v>-0.6193728625198045</v>
      </c>
      <c r="AQ175" t="inlineStr">
        <is>
          <t>HEALTHY</t>
        </is>
      </c>
      <c r="AR175" s="4" t="n">
        <v>2.579774436090214</v>
      </c>
      <c r="AS175" s="4" t="n">
        <v>0.7038694142722836</v>
      </c>
      <c r="AT175" t="inlineStr">
        <is>
          <t>GOOD</t>
        </is>
      </c>
      <c r="AU175" t="b">
        <v>0</v>
      </c>
      <c r="AV175" t="b">
        <v>0</v>
      </c>
      <c r="AW175" s="3" t="n">
        <v>35</v>
      </c>
      <c r="AX175" t="inlineStr">
        <is>
          <t>MA15&gt;MA30, low upper wick</t>
        </is>
      </c>
      <c r="AY175" s="4" t="n">
        <v>6.737351974176855</v>
      </c>
    </row>
    <row r="176">
      <c r="A176" s="2" t="n">
        <v>46054</v>
      </c>
      <c r="B176" t="inlineStr">
        <is>
          <t>MKCL</t>
        </is>
      </c>
      <c r="C176" t="inlineStr">
        <is>
          <t>Others</t>
        </is>
      </c>
      <c r="D176" t="inlineStr">
        <is>
          <t>Muktinath Krishi Company Limited</t>
        </is>
      </c>
      <c r="E176" t="inlineStr">
        <is>
          <t>HOLD</t>
        </is>
      </c>
      <c r="F176" t="inlineStr">
        <is>
          <t>BUY</t>
        </is>
      </c>
      <c r="G176" t="inlineStr"/>
      <c r="H176" t="inlineStr"/>
      <c r="I176" t="inlineStr">
        <is>
          <t>NEUTRAL</t>
        </is>
      </c>
      <c r="J176" s="3" t="n">
        <v>45</v>
      </c>
      <c r="K176" s="4" t="n">
        <v>0.45</v>
      </c>
      <c r="L176" s="4" t="n">
        <v>0.53</v>
      </c>
      <c r="M176" s="4" t="n">
        <v>50</v>
      </c>
      <c r="N176" s="5" t="n">
        <v>1390</v>
      </c>
      <c r="O176" s="6" t="n">
        <v>4614</v>
      </c>
      <c r="P176" s="4" t="n">
        <v>-1.425430820509177</v>
      </c>
      <c r="Q176" s="4" t="n">
        <v>-3.472222222222221</v>
      </c>
      <c r="R176" s="4" t="n">
        <v>-6.081081081081086</v>
      </c>
      <c r="S176" s="4" t="n">
        <v>-1.974612129760223</v>
      </c>
      <c r="T176" s="4" t="n">
        <v>-0.5722460658083017</v>
      </c>
      <c r="U176" s="4" t="n">
        <v>-2.45614035087719</v>
      </c>
      <c r="V176" s="4" t="n">
        <v>1.71227864773893</v>
      </c>
      <c r="W176" s="4" t="n">
        <v>2.205882352941169</v>
      </c>
      <c r="X176" s="5" t="n">
        <v>1437.442857142857</v>
      </c>
      <c r="Y176" s="5" t="n">
        <v>1429.41</v>
      </c>
      <c r="Z176" s="5" t="n">
        <v>1420.08</v>
      </c>
      <c r="AA176" s="5" t="n">
        <v>1391.583333333333</v>
      </c>
      <c r="AB176" s="5" t="n">
        <v>1502.4</v>
      </c>
      <c r="AC176" s="5" t="n">
        <v>1502.4</v>
      </c>
      <c r="AD176" s="5" t="n">
        <v>1386.1</v>
      </c>
      <c r="AE176" s="5" t="n">
        <v>1369.2</v>
      </c>
      <c r="AF176" s="6" t="n">
        <v>9268.428571428571</v>
      </c>
      <c r="AG176" s="6" t="n">
        <v>6451.266666666666</v>
      </c>
      <c r="AH176" s="4" t="n">
        <v>0</v>
      </c>
      <c r="AI176" s="4" t="n">
        <v>51.64285714285721</v>
      </c>
      <c r="AJ176" s="4" t="n">
        <v>3.715313463514905</v>
      </c>
      <c r="AK176" s="4" t="n">
        <v>40.13333333333338</v>
      </c>
      <c r="AL176" s="4" t="n">
        <v>2.887290167865709</v>
      </c>
      <c r="AM176" t="inlineStr">
        <is>
          <t>NORMAL</t>
        </is>
      </c>
      <c r="AN176" t="inlineStr">
        <is>
          <t>MEDIUM</t>
        </is>
      </c>
      <c r="AO176" s="4" t="n">
        <v>-0.5571266610405982</v>
      </c>
      <c r="AP176" s="4" t="n">
        <v>-0.3728074369212232</v>
      </c>
      <c r="AQ176" t="inlineStr">
        <is>
          <t>HEALTHY</t>
        </is>
      </c>
      <c r="AR176" s="4" t="n">
        <v>3.724135338345853</v>
      </c>
      <c r="AS176" s="4" t="n">
        <v>0.4171488885501424</v>
      </c>
      <c r="AT176" t="inlineStr">
        <is>
          <t>WEAK</t>
        </is>
      </c>
      <c r="AU176" t="b">
        <v>0</v>
      </c>
      <c r="AV176" t="b">
        <v>0</v>
      </c>
      <c r="AW176" s="3" t="n">
        <v>20</v>
      </c>
      <c r="AX176" t="inlineStr">
        <is>
          <t>MA15&gt;MA30, low upper wick</t>
        </is>
      </c>
      <c r="AY176" s="4" t="n">
        <v>1.921337917629971</v>
      </c>
    </row>
    <row r="177">
      <c r="A177" s="2" t="n">
        <v>46054</v>
      </c>
      <c r="B177" t="inlineStr">
        <is>
          <t>MLBL</t>
        </is>
      </c>
      <c r="C177" t="inlineStr">
        <is>
          <t>Development Bank</t>
        </is>
      </c>
      <c r="D177" t="inlineStr">
        <is>
          <t>Mahalaxmi Bikas Bank Limited</t>
        </is>
      </c>
      <c r="E177" t="inlineStr">
        <is>
          <t>HOLD</t>
        </is>
      </c>
      <c r="F177" t="inlineStr">
        <is>
          <t>BUY</t>
        </is>
      </c>
      <c r="G177" t="inlineStr"/>
      <c r="H177" t="inlineStr"/>
      <c r="I177" t="inlineStr">
        <is>
          <t>NEUTRAL</t>
        </is>
      </c>
      <c r="J177" s="3" t="n">
        <v>45</v>
      </c>
      <c r="K177" s="4" t="n">
        <v>0.45</v>
      </c>
      <c r="L177" s="4" t="n">
        <v>0.53</v>
      </c>
      <c r="M177" s="4" t="n">
        <v>50</v>
      </c>
      <c r="N177" s="5" t="n">
        <v>373.8</v>
      </c>
      <c r="O177" s="6" t="n">
        <v>27332</v>
      </c>
      <c r="P177" s="4" t="n">
        <v>0.4838709677419395</v>
      </c>
      <c r="Q177" s="4" t="n">
        <v>-0.8488063660477385</v>
      </c>
      <c r="R177" s="4" t="n">
        <v>-2.146596858638739</v>
      </c>
      <c r="S177" s="4" t="n">
        <v>-2.120974076983495</v>
      </c>
      <c r="T177" s="4" t="n">
        <v>1.603696656700193</v>
      </c>
      <c r="U177" s="4" t="n">
        <v>1.027027027027039</v>
      </c>
      <c r="V177" s="4" t="n">
        <v>2.861860209135947</v>
      </c>
      <c r="W177" s="4" t="n">
        <v>-1.006355932203395</v>
      </c>
      <c r="X177" s="5" t="n">
        <v>379.3571428571428</v>
      </c>
      <c r="Y177" s="5" t="n">
        <v>380.01</v>
      </c>
      <c r="Z177" s="5" t="n">
        <v>375.46</v>
      </c>
      <c r="AA177" s="5" t="n">
        <v>372.7066666666667</v>
      </c>
      <c r="AB177" s="5" t="n">
        <v>396.9</v>
      </c>
      <c r="AC177" s="5" t="n">
        <v>396.9</v>
      </c>
      <c r="AD177" s="5" t="n">
        <v>369.3</v>
      </c>
      <c r="AE177" s="5" t="n">
        <v>361.2</v>
      </c>
      <c r="AF177" s="6" t="n">
        <v>55343.57142857143</v>
      </c>
      <c r="AG177" s="6" t="n">
        <v>48764.06666666667</v>
      </c>
      <c r="AH177" s="4" t="n">
        <v>0.1509433962264169</v>
      </c>
      <c r="AI177" s="4" t="n">
        <v>10.62857142857142</v>
      </c>
      <c r="AJ177" s="4" t="n">
        <v>2.843384544829159</v>
      </c>
      <c r="AK177" s="4" t="n">
        <v>9.926666666666669</v>
      </c>
      <c r="AL177" s="4" t="n">
        <v>2.655609060103436</v>
      </c>
      <c r="AM177" t="inlineStr">
        <is>
          <t>NORMAL</t>
        </is>
      </c>
      <c r="AN177" t="inlineStr">
        <is>
          <t>MEDIUM</t>
        </is>
      </c>
      <c r="AO177" s="4" t="n">
        <v>0.1353640630220019</v>
      </c>
      <c r="AP177" s="4" t="n">
        <v>-0.6369605300701696</v>
      </c>
      <c r="AQ177" t="inlineStr">
        <is>
          <t>HEALTHY</t>
        </is>
      </c>
      <c r="AR177" s="4" t="n">
        <v>1.03007518796992</v>
      </c>
      <c r="AS177" s="4" t="n">
        <v>0.4497823785630955</v>
      </c>
      <c r="AT177" t="inlineStr">
        <is>
          <t>WEAK</t>
        </is>
      </c>
      <c r="AU177" t="b">
        <v>0</v>
      </c>
      <c r="AV177" t="b">
        <v>0</v>
      </c>
      <c r="AW177" s="3" t="n">
        <v>31</v>
      </c>
      <c r="AX177" t="inlineStr">
        <is>
          <t>MA15&gt;MA30, low upper wick</t>
        </is>
      </c>
      <c r="AY177" s="4" t="n">
        <v>5.193250927070133</v>
      </c>
    </row>
    <row r="178">
      <c r="A178" s="2" t="n">
        <v>46054</v>
      </c>
      <c r="B178" t="inlineStr">
        <is>
          <t>MNBBL</t>
        </is>
      </c>
      <c r="C178" t="inlineStr">
        <is>
          <t>Development Bank</t>
        </is>
      </c>
      <c r="D178" t="inlineStr">
        <is>
          <t>Muktinath Bikas Bank Limited</t>
        </is>
      </c>
      <c r="E178" t="inlineStr">
        <is>
          <t>HOLD</t>
        </is>
      </c>
      <c r="F178" t="inlineStr">
        <is>
          <t>BUY</t>
        </is>
      </c>
      <c r="G178" t="inlineStr"/>
      <c r="H178" t="inlineStr"/>
      <c r="I178" t="inlineStr">
        <is>
          <t>NEUTRAL</t>
        </is>
      </c>
      <c r="J178" s="3" t="n">
        <v>45</v>
      </c>
      <c r="K178" s="4" t="n">
        <v>0.45</v>
      </c>
      <c r="L178" s="4" t="n">
        <v>0.53</v>
      </c>
      <c r="M178" s="4" t="n">
        <v>50</v>
      </c>
      <c r="N178" s="5" t="n">
        <v>363.8</v>
      </c>
      <c r="O178" s="6" t="n">
        <v>57012</v>
      </c>
      <c r="P178" s="4" t="n">
        <v>0.4694835680751241</v>
      </c>
      <c r="Q178" s="4" t="n">
        <v>-0.05494505494505475</v>
      </c>
      <c r="R178" s="4" t="n">
        <v>-3.373173970783527</v>
      </c>
      <c r="S178" s="4" t="n">
        <v>-2.17800484001075</v>
      </c>
      <c r="T178" s="4" t="n">
        <v>4.180985108820168</v>
      </c>
      <c r="U178" s="4" t="n">
        <v>2.826455624646695</v>
      </c>
      <c r="V178" s="4" t="n">
        <v>3.942857142857137</v>
      </c>
      <c r="W178" s="4" t="n">
        <v>5.755813953488365</v>
      </c>
      <c r="X178" s="5" t="n">
        <v>372.2857142857143</v>
      </c>
      <c r="Y178" s="5" t="n">
        <v>371.89</v>
      </c>
      <c r="Z178" s="5" t="n">
        <v>364.6866666666667</v>
      </c>
      <c r="AA178" s="5" t="n">
        <v>356.5600000000001</v>
      </c>
      <c r="AB178" s="5" t="n">
        <v>395</v>
      </c>
      <c r="AC178" s="5" t="n">
        <v>395</v>
      </c>
      <c r="AD178" s="5" t="n">
        <v>358.5</v>
      </c>
      <c r="AE178" s="5" t="n">
        <v>346.6</v>
      </c>
      <c r="AF178" s="6" t="n">
        <v>90106</v>
      </c>
      <c r="AG178" s="6" t="n">
        <v>78509.06666666667</v>
      </c>
      <c r="AH178" s="4" t="n">
        <v>0.1846153846153829</v>
      </c>
      <c r="AI178" s="4" t="n">
        <v>13.99999999999999</v>
      </c>
      <c r="AJ178" s="4" t="n">
        <v>3.848268279274313</v>
      </c>
      <c r="AK178" s="4" t="n">
        <v>11.56666666666666</v>
      </c>
      <c r="AL178" s="4" t="n">
        <v>3.179402602162349</v>
      </c>
      <c r="AM178" t="inlineStr">
        <is>
          <t>HIGH</t>
        </is>
      </c>
      <c r="AN178" t="inlineStr">
        <is>
          <t>SMALL</t>
        </is>
      </c>
      <c r="AO178" s="4" t="n">
        <v>0.1804370381032644</v>
      </c>
      <c r="AP178" s="4" t="n">
        <v>-0.3308995615412819</v>
      </c>
      <c r="AQ178" t="inlineStr">
        <is>
          <t>HEALTHY</t>
        </is>
      </c>
      <c r="AR178" s="4" t="n">
        <v>1.328571428571425</v>
      </c>
      <c r="AS178" s="4" t="n">
        <v>0.3903350281239983</v>
      </c>
      <c r="AT178" t="inlineStr">
        <is>
          <t>WEAK</t>
        </is>
      </c>
      <c r="AU178" t="b">
        <v>0</v>
      </c>
      <c r="AV178" t="b">
        <v>0</v>
      </c>
      <c r="AW178" s="3" t="n">
        <v>19</v>
      </c>
      <c r="AX178" t="inlineStr">
        <is>
          <t>MA15&gt;MA30, low upper wick</t>
        </is>
      </c>
      <c r="AY178" s="4" t="n">
        <v>5.193250927070133</v>
      </c>
    </row>
    <row r="179">
      <c r="A179" s="2" t="n">
        <v>46054</v>
      </c>
      <c r="B179" t="inlineStr">
        <is>
          <t>MPFL</t>
        </is>
      </c>
      <c r="C179" t="inlineStr">
        <is>
          <t>Finance Company</t>
        </is>
      </c>
      <c r="D179" t="inlineStr">
        <is>
          <t>Multipurpose Finance Company Limited</t>
        </is>
      </c>
      <c r="E179" t="inlineStr">
        <is>
          <t>HOLD</t>
        </is>
      </c>
      <c r="F179" t="inlineStr">
        <is>
          <t>BUY</t>
        </is>
      </c>
      <c r="G179" t="inlineStr"/>
      <c r="H179" t="inlineStr"/>
      <c r="I179" t="inlineStr">
        <is>
          <t>NEUTRAL</t>
        </is>
      </c>
      <c r="J179" s="3" t="n">
        <v>45</v>
      </c>
      <c r="K179" s="4" t="n">
        <v>0.45</v>
      </c>
      <c r="L179" s="4" t="n">
        <v>0.53</v>
      </c>
      <c r="M179" s="4" t="n">
        <v>50</v>
      </c>
      <c r="N179" s="5" t="n">
        <v>642</v>
      </c>
      <c r="O179" s="6" t="n">
        <v>29265</v>
      </c>
      <c r="P179" s="4" t="n">
        <v>0.3281762775433794</v>
      </c>
      <c r="Q179" s="4" t="n">
        <v>-3.45864661654135</v>
      </c>
      <c r="R179" s="4" t="n">
        <v>-5.001479727730096</v>
      </c>
      <c r="S179" s="4" t="n">
        <v>-1.291512915129145</v>
      </c>
      <c r="T179" s="4" t="n">
        <v>3.198842629802279</v>
      </c>
      <c r="U179" s="4" t="n">
        <v>0.1560062402496065</v>
      </c>
      <c r="V179" s="4" t="n">
        <v>6.821963394342756</v>
      </c>
      <c r="W179" s="4" t="n">
        <v>17.9713340683572</v>
      </c>
      <c r="X179" s="5" t="n">
        <v>660.0571428571428</v>
      </c>
      <c r="Y179" s="5" t="n">
        <v>661.3799999999999</v>
      </c>
      <c r="Z179" s="5" t="n">
        <v>651.4733333333334</v>
      </c>
      <c r="AA179" s="5" t="n">
        <v>618.4733333333334</v>
      </c>
      <c r="AB179" s="5" t="n">
        <v>686</v>
      </c>
      <c r="AC179" s="5" t="n">
        <v>686</v>
      </c>
      <c r="AD179" s="5" t="n">
        <v>625</v>
      </c>
      <c r="AE179" s="5" t="n">
        <v>618</v>
      </c>
      <c r="AF179" s="6" t="n">
        <v>50815.28571428572</v>
      </c>
      <c r="AG179" s="6" t="n">
        <v>53999.4</v>
      </c>
      <c r="AH179" s="4" t="n">
        <v>0.2916666666666667</v>
      </c>
      <c r="AI179" s="4" t="n">
        <v>30.41428571428571</v>
      </c>
      <c r="AJ179" s="4" t="n">
        <v>4.737427681352907</v>
      </c>
      <c r="AK179" s="4" t="n">
        <v>28.01333333333331</v>
      </c>
      <c r="AL179" s="4" t="n">
        <v>4.363447559709232</v>
      </c>
      <c r="AM179" t="inlineStr">
        <is>
          <t>HIGH</t>
        </is>
      </c>
      <c r="AN179" t="inlineStr">
        <is>
          <t>SMALL</t>
        </is>
      </c>
      <c r="AO179" s="4" t="n">
        <v>-0.02959813339578405</v>
      </c>
      <c r="AP179" s="4" t="n">
        <v>-1.178480729548645</v>
      </c>
      <c r="AQ179" t="inlineStr">
        <is>
          <t>HEALTHY</t>
        </is>
      </c>
      <c r="AR179" s="4" t="n">
        <v>2.72601503759398</v>
      </c>
      <c r="AS179" s="4" t="n">
        <v>0.4519979734993055</v>
      </c>
      <c r="AT179" t="inlineStr">
        <is>
          <t>WEAK</t>
        </is>
      </c>
      <c r="AU179" t="b">
        <v>0</v>
      </c>
      <c r="AV179" t="b">
        <v>0</v>
      </c>
      <c r="AW179" s="3" t="n">
        <v>32</v>
      </c>
      <c r="AX179" t="inlineStr">
        <is>
          <t>MA15&gt;MA30, low upper wick</t>
        </is>
      </c>
      <c r="AY179" s="4" t="n">
        <v>8.325712499504327</v>
      </c>
    </row>
    <row r="180">
      <c r="A180" s="2" t="n">
        <v>46054</v>
      </c>
      <c r="B180" t="inlineStr">
        <is>
          <t>NIMB</t>
        </is>
      </c>
      <c r="C180" t="inlineStr">
        <is>
          <t>Commercial Bank</t>
        </is>
      </c>
      <c r="D180" t="inlineStr">
        <is>
          <t>Nepal Investment Mega Bank Limited</t>
        </is>
      </c>
      <c r="E180" t="inlineStr">
        <is>
          <t>HOLD</t>
        </is>
      </c>
      <c r="F180" t="inlineStr">
        <is>
          <t>BUY</t>
        </is>
      </c>
      <c r="G180" t="inlineStr"/>
      <c r="H180" t="inlineStr"/>
      <c r="I180" t="inlineStr">
        <is>
          <t>NEUTRAL</t>
        </is>
      </c>
      <c r="J180" s="3" t="n">
        <v>45</v>
      </c>
      <c r="K180" s="4" t="n">
        <v>0.45</v>
      </c>
      <c r="L180" s="4" t="n">
        <v>0.53</v>
      </c>
      <c r="M180" s="4" t="n">
        <v>50</v>
      </c>
      <c r="N180" s="5" t="n">
        <v>192</v>
      </c>
      <c r="O180" s="6" t="n">
        <v>111437</v>
      </c>
      <c r="P180" s="4" t="n">
        <v>-1.538461538461533</v>
      </c>
      <c r="Q180" s="4" t="n">
        <v>-0.5181347150259086</v>
      </c>
      <c r="R180" s="4" t="n">
        <v>-3.517587939698497</v>
      </c>
      <c r="S180" s="4" t="n">
        <v>-1.538461538461533</v>
      </c>
      <c r="T180" s="4" t="n">
        <v>0</v>
      </c>
      <c r="U180" s="4" t="n">
        <v>-0.5181347150259086</v>
      </c>
      <c r="V180" s="4" t="n">
        <v>-0.5181347150259086</v>
      </c>
      <c r="W180" s="4" t="n">
        <v>0.4184100418409997</v>
      </c>
      <c r="X180" s="5" t="n">
        <v>195.9142857142857</v>
      </c>
      <c r="Y180" s="5" t="n">
        <v>195.67</v>
      </c>
      <c r="Z180" s="5" t="n">
        <v>194.4466666666667</v>
      </c>
      <c r="AA180" s="5" t="n">
        <v>192.9433333333333</v>
      </c>
      <c r="AB180" s="5" t="n">
        <v>204.8</v>
      </c>
      <c r="AC180" s="5" t="n">
        <v>211</v>
      </c>
      <c r="AD180" s="5" t="n">
        <v>190.5</v>
      </c>
      <c r="AE180" s="5" t="n">
        <v>188.2</v>
      </c>
      <c r="AF180" s="6" t="n">
        <v>153540.7142857143</v>
      </c>
      <c r="AG180" s="6" t="n">
        <v>115543.6</v>
      </c>
      <c r="AH180" s="4" t="n">
        <v>0</v>
      </c>
      <c r="AI180" s="4" t="n">
        <v>6.042857142857149</v>
      </c>
      <c r="AJ180" s="4" t="n">
        <v>3.147321428571416</v>
      </c>
      <c r="AK180" s="4" t="n">
        <v>7.273333333333339</v>
      </c>
      <c r="AL180" s="4" t="n">
        <v>3.788194444444427</v>
      </c>
      <c r="AM180" t="inlineStr">
        <is>
          <t>HIGH</t>
        </is>
      </c>
      <c r="AN180" t="inlineStr">
        <is>
          <t>SMALL</t>
        </is>
      </c>
      <c r="AO180" s="4" t="n">
        <v>-0.7371093302659389</v>
      </c>
      <c r="AP180" s="4" t="n">
        <v>-0.03587619078921565</v>
      </c>
      <c r="AQ180" t="inlineStr">
        <is>
          <t>HEALTHY</t>
        </is>
      </c>
      <c r="AR180" s="4" t="n">
        <v>0.2312781954887154</v>
      </c>
      <c r="AS180" s="4" t="n">
        <v>0.2817695379132236</v>
      </c>
      <c r="AT180" t="inlineStr">
        <is>
          <t>NOISY</t>
        </is>
      </c>
      <c r="AU180" t="b">
        <v>0</v>
      </c>
      <c r="AV180" t="b">
        <v>0</v>
      </c>
      <c r="AW180" s="3" t="n">
        <v>2</v>
      </c>
      <c r="AX180" t="inlineStr">
        <is>
          <t>MA15&gt;MA30, low upper wick</t>
        </is>
      </c>
      <c r="AY180" s="4" t="n">
        <v>0.571368806484373</v>
      </c>
    </row>
    <row r="181">
      <c r="A181" s="2" t="n">
        <v>46054</v>
      </c>
      <c r="B181" t="inlineStr">
        <is>
          <t>NMLBBL</t>
        </is>
      </c>
      <c r="C181" t="inlineStr">
        <is>
          <t>Microfinance</t>
        </is>
      </c>
      <c r="D181" t="inlineStr">
        <is>
          <t>Nerude Mirmire Laghubitta Bittiya Sanstha Limited</t>
        </is>
      </c>
      <c r="E181" t="inlineStr">
        <is>
          <t>HOLD</t>
        </is>
      </c>
      <c r="F181" t="inlineStr">
        <is>
          <t>BUY</t>
        </is>
      </c>
      <c r="G181" t="inlineStr"/>
      <c r="H181" t="inlineStr"/>
      <c r="I181" t="inlineStr">
        <is>
          <t>NEUTRAL</t>
        </is>
      </c>
      <c r="J181" s="3" t="n">
        <v>45</v>
      </c>
      <c r="K181" s="4" t="n">
        <v>0.45</v>
      </c>
      <c r="L181" s="4" t="n">
        <v>0.53</v>
      </c>
      <c r="M181" s="4" t="n">
        <v>50</v>
      </c>
      <c r="N181" s="5" t="n">
        <v>637</v>
      </c>
      <c r="O181" s="6" t="n">
        <v>13647</v>
      </c>
      <c r="P181" s="4" t="n">
        <v>-3.117870722433458</v>
      </c>
      <c r="Q181" s="4" t="n">
        <v>-2.599388379204892</v>
      </c>
      <c r="R181" s="4" t="n">
        <v>-4.210526315789476</v>
      </c>
      <c r="S181" s="4" t="n">
        <v>-1.697530864197527</v>
      </c>
      <c r="T181" s="4" t="n">
        <v>1.757188498402562</v>
      </c>
      <c r="U181" s="4" t="n">
        <v>-0.453195811845597</v>
      </c>
      <c r="V181" s="4" t="n">
        <v>-0.9177165966713252</v>
      </c>
      <c r="W181" s="4" t="n">
        <v>-2.300613496932513</v>
      </c>
      <c r="X181" s="5" t="n">
        <v>659.6142857142858</v>
      </c>
      <c r="Y181" s="5" t="n">
        <v>654.9300000000001</v>
      </c>
      <c r="Z181" s="5" t="n">
        <v>647.3</v>
      </c>
      <c r="AA181" s="5" t="n">
        <v>645.7133333333334</v>
      </c>
      <c r="AB181" s="5" t="n">
        <v>683</v>
      </c>
      <c r="AC181" s="5" t="n">
        <v>683</v>
      </c>
      <c r="AD181" s="5" t="n">
        <v>636</v>
      </c>
      <c r="AE181" s="5" t="n">
        <v>622.1</v>
      </c>
      <c r="AF181" s="6" t="n">
        <v>22002.85714285714</v>
      </c>
      <c r="AG181" s="6" t="n">
        <v>14588.13333333333</v>
      </c>
      <c r="AH181" s="4" t="n">
        <v>0.00990099009901213</v>
      </c>
      <c r="AI181" s="4" t="n">
        <v>22.18571428571428</v>
      </c>
      <c r="AJ181" s="4" t="n">
        <v>3.482843686925313</v>
      </c>
      <c r="AK181" s="4" t="n">
        <v>21.75333333333332</v>
      </c>
      <c r="AL181" s="4" t="n">
        <v>3.414965986394551</v>
      </c>
      <c r="AM181" t="inlineStr">
        <is>
          <t>HIGH</t>
        </is>
      </c>
      <c r="AN181" t="inlineStr">
        <is>
          <t>SMALL</t>
        </is>
      </c>
      <c r="AO181" s="4" t="n">
        <v>-0.6016163029490067</v>
      </c>
      <c r="AP181" s="4" t="n">
        <v>0.1038997870740027</v>
      </c>
      <c r="AQ181" t="inlineStr">
        <is>
          <t>HEALTHY</t>
        </is>
      </c>
      <c r="AR181" s="4" t="n">
        <v>1.292556390977429</v>
      </c>
      <c r="AS181" s="4" t="n">
        <v>0.3068505898815309</v>
      </c>
      <c r="AT181" t="inlineStr">
        <is>
          <t>WEAK</t>
        </is>
      </c>
      <c r="AU181" t="b">
        <v>0</v>
      </c>
      <c r="AV181" t="b">
        <v>0</v>
      </c>
      <c r="AW181" s="3" t="n">
        <v>5</v>
      </c>
      <c r="AX181" t="inlineStr">
        <is>
          <t>MA15&gt;MA30, low upper wick</t>
        </is>
      </c>
      <c r="AY181" s="4" t="n">
        <v>1.953417869704338</v>
      </c>
    </row>
    <row r="182">
      <c r="A182" s="2" t="n">
        <v>46054</v>
      </c>
      <c r="B182" t="inlineStr">
        <is>
          <t>OHL</t>
        </is>
      </c>
      <c r="C182" t="inlineStr">
        <is>
          <t>Hotel and Tourism</t>
        </is>
      </c>
      <c r="D182" t="inlineStr">
        <is>
          <t>Oriental Hotel Limited</t>
        </is>
      </c>
      <c r="E182" t="inlineStr">
        <is>
          <t>HOLD</t>
        </is>
      </c>
      <c r="F182" t="inlineStr">
        <is>
          <t>BUY</t>
        </is>
      </c>
      <c r="G182" t="inlineStr"/>
      <c r="H182" t="inlineStr"/>
      <c r="I182" t="inlineStr">
        <is>
          <t>NEUTRAL</t>
        </is>
      </c>
      <c r="J182" s="3" t="n">
        <v>45</v>
      </c>
      <c r="K182" s="4" t="n">
        <v>0.45</v>
      </c>
      <c r="L182" s="4" t="n">
        <v>0.53</v>
      </c>
      <c r="M182" s="4" t="n">
        <v>50</v>
      </c>
      <c r="N182" s="5" t="n">
        <v>706.3</v>
      </c>
      <c r="O182" s="6" t="n">
        <v>3605</v>
      </c>
      <c r="P182" s="4" t="n">
        <v>-1.629526462395547</v>
      </c>
      <c r="Q182" s="4" t="n">
        <v>-0.702938282018839</v>
      </c>
      <c r="R182" s="4" t="n">
        <v>-3.642564802182813</v>
      </c>
      <c r="S182" s="4" t="n">
        <v>-1.766342141863708</v>
      </c>
      <c r="T182" s="4" t="n">
        <v>1.61127895266866</v>
      </c>
      <c r="U182" s="4" t="n">
        <v>-0.800561797752819</v>
      </c>
      <c r="V182" s="4" t="n">
        <v>0.7416916274425756</v>
      </c>
      <c r="W182" s="4" t="n">
        <v>0.1843971631205532</v>
      </c>
      <c r="X182" s="5" t="n">
        <v>722.842857142857</v>
      </c>
      <c r="Y182" s="5" t="n">
        <v>721.99</v>
      </c>
      <c r="Z182" s="5" t="n">
        <v>713.8</v>
      </c>
      <c r="AA182" s="5" t="n">
        <v>706.55</v>
      </c>
      <c r="AB182" s="5" t="n">
        <v>745</v>
      </c>
      <c r="AC182" s="5" t="n">
        <v>745</v>
      </c>
      <c r="AD182" s="5" t="n">
        <v>705</v>
      </c>
      <c r="AE182" s="5" t="n">
        <v>690.2</v>
      </c>
      <c r="AF182" s="6" t="n">
        <v>7351.285714285715</v>
      </c>
      <c r="AG182" s="6" t="n">
        <v>6516.866666666667</v>
      </c>
      <c r="AH182" s="4" t="n">
        <v>0</v>
      </c>
      <c r="AI182" s="4" t="n">
        <v>20.88571428571429</v>
      </c>
      <c r="AJ182" s="4" t="n">
        <v>2.957059930017594</v>
      </c>
      <c r="AK182" s="4" t="n">
        <v>18.88666666666666</v>
      </c>
      <c r="AL182" s="4" t="n">
        <v>2.674028977299537</v>
      </c>
      <c r="AM182" t="inlineStr">
        <is>
          <t>NORMAL</t>
        </is>
      </c>
      <c r="AN182" t="inlineStr">
        <is>
          <t>MEDIUM</t>
        </is>
      </c>
      <c r="AO182" s="4" t="n">
        <v>-0.4541339742482147</v>
      </c>
      <c r="AP182" s="4" t="n">
        <v>-0.459605607002555</v>
      </c>
      <c r="AQ182" t="inlineStr">
        <is>
          <t>HEALTHY</t>
        </is>
      </c>
      <c r="AR182" s="4" t="n">
        <v>1.080827067669153</v>
      </c>
      <c r="AS182" s="4" t="n">
        <v>0.2330650712925049</v>
      </c>
      <c r="AT182" t="inlineStr">
        <is>
          <t>NOISY</t>
        </is>
      </c>
      <c r="AU182" t="b">
        <v>0</v>
      </c>
      <c r="AV182" t="b">
        <v>0</v>
      </c>
      <c r="AW182" s="3" t="n">
        <v>31</v>
      </c>
      <c r="AX182" t="inlineStr">
        <is>
          <t>MA15&gt;MA30, low upper wick</t>
        </is>
      </c>
      <c r="AY182" s="4" t="n">
        <v>5.100364498054476</v>
      </c>
    </row>
    <row r="183">
      <c r="A183" s="2" t="n">
        <v>46054</v>
      </c>
      <c r="B183" t="inlineStr">
        <is>
          <t>RHPL</t>
        </is>
      </c>
      <c r="C183" t="inlineStr">
        <is>
          <t>Hydropower</t>
        </is>
      </c>
      <c r="D183" t="inlineStr">
        <is>
          <t>Rasuwagadhi Hydropower Company Limited</t>
        </is>
      </c>
      <c r="E183" t="inlineStr">
        <is>
          <t>HOLD</t>
        </is>
      </c>
      <c r="F183" t="inlineStr">
        <is>
          <t>BUY</t>
        </is>
      </c>
      <c r="G183" t="inlineStr"/>
      <c r="H183" t="inlineStr"/>
      <c r="I183" t="inlineStr">
        <is>
          <t>NEUTRAL</t>
        </is>
      </c>
      <c r="J183" s="3" t="n">
        <v>45</v>
      </c>
      <c r="K183" s="4" t="n">
        <v>0.45</v>
      </c>
      <c r="L183" s="4" t="n">
        <v>0.53</v>
      </c>
      <c r="M183" s="4" t="n">
        <v>50</v>
      </c>
      <c r="N183" s="5" t="n">
        <v>287</v>
      </c>
      <c r="O183" s="6" t="n">
        <v>27176</v>
      </c>
      <c r="P183" s="4" t="n">
        <v>-1.712328767123283</v>
      </c>
      <c r="Q183" s="4" t="n">
        <v>-0.692041522491349</v>
      </c>
      <c r="R183" s="4" t="n">
        <v>-1.000344946533283</v>
      </c>
      <c r="S183" s="4" t="n">
        <v>2.867383512544808</v>
      </c>
      <c r="T183" s="4" t="n">
        <v>3.947844983701554</v>
      </c>
      <c r="U183" s="4" t="n">
        <v>4.553734061930781</v>
      </c>
      <c r="V183" s="4" t="n">
        <v>4.78276743336985</v>
      </c>
      <c r="W183" s="4" t="n">
        <v>4.098657961552421</v>
      </c>
      <c r="X183" s="5" t="n">
        <v>287.7142857142857</v>
      </c>
      <c r="Y183" s="5" t="n">
        <v>284.27</v>
      </c>
      <c r="Z183" s="5" t="n">
        <v>281.9866666666667</v>
      </c>
      <c r="AA183" s="5" t="n">
        <v>276.8733333333333</v>
      </c>
      <c r="AB183" s="5" t="n">
        <v>304.9</v>
      </c>
      <c r="AC183" s="5" t="n">
        <v>304.9</v>
      </c>
      <c r="AD183" s="5" t="n">
        <v>275</v>
      </c>
      <c r="AE183" s="5" t="n">
        <v>267.3</v>
      </c>
      <c r="AF183" s="6" t="n">
        <v>86822.71428571429</v>
      </c>
      <c r="AG183" s="6" t="n">
        <v>64355.13333333333</v>
      </c>
      <c r="AH183" s="4" t="n">
        <v>0.2857142857142857</v>
      </c>
      <c r="AI183" s="4" t="n">
        <v>12.18571428571428</v>
      </c>
      <c r="AJ183" s="4" t="n">
        <v>4.245893479342939</v>
      </c>
      <c r="AK183" s="4" t="n">
        <v>13.08666666666666</v>
      </c>
      <c r="AL183" s="4" t="n">
        <v>4.559814169570249</v>
      </c>
      <c r="AM183" t="inlineStr">
        <is>
          <t>HIGH</t>
        </is>
      </c>
      <c r="AN183" t="inlineStr">
        <is>
          <t>SMALL</t>
        </is>
      </c>
      <c r="AO183" s="4" t="n">
        <v>0.9039291859650851</v>
      </c>
      <c r="AP183" s="4" t="n">
        <v>-0.5915962058933729</v>
      </c>
      <c r="AQ183" t="inlineStr">
        <is>
          <t>HEALTHY</t>
        </is>
      </c>
      <c r="AR183" s="4" t="n">
        <v>1.059248120300752</v>
      </c>
      <c r="AS183" s="4" t="n">
        <v>0.5734942537461416</v>
      </c>
      <c r="AT183" t="inlineStr">
        <is>
          <t>GOOD</t>
        </is>
      </c>
      <c r="AU183" t="b">
        <v>0</v>
      </c>
      <c r="AV183" t="b">
        <v>0</v>
      </c>
      <c r="AW183" s="3" t="n">
        <v>35</v>
      </c>
      <c r="AX183" t="inlineStr">
        <is>
          <t>MA15&gt;MA30, low upper wick</t>
        </is>
      </c>
      <c r="AY183" s="4" t="n">
        <v>6.737351974176855</v>
      </c>
    </row>
    <row r="184">
      <c r="A184" s="2" t="n">
        <v>46054</v>
      </c>
      <c r="B184" t="inlineStr">
        <is>
          <t>RMF1</t>
        </is>
      </c>
      <c r="C184" t="inlineStr">
        <is>
          <t>Mutual Fund</t>
        </is>
      </c>
      <c r="D184" t="inlineStr">
        <is>
          <t>RBB Mutual Fund 1</t>
        </is>
      </c>
      <c r="E184" t="inlineStr">
        <is>
          <t>HOLD</t>
        </is>
      </c>
      <c r="F184" t="inlineStr">
        <is>
          <t>BUY</t>
        </is>
      </c>
      <c r="G184" t="inlineStr"/>
      <c r="H184" t="inlineStr"/>
      <c r="I184" t="inlineStr">
        <is>
          <t>NEUTRAL</t>
        </is>
      </c>
      <c r="J184" s="3" t="n">
        <v>45</v>
      </c>
      <c r="K184" s="4" t="n">
        <v>0.45</v>
      </c>
      <c r="L184" s="4" t="n">
        <v>0.53</v>
      </c>
      <c r="M184" s="4" t="n">
        <v>50</v>
      </c>
      <c r="N184" s="5" t="n">
        <v>9.48</v>
      </c>
      <c r="O184" s="6" t="n">
        <v>6000</v>
      </c>
      <c r="P184" s="4" t="n">
        <v>-5.199999999999994</v>
      </c>
      <c r="Q184" s="4" t="n">
        <v>-4.914744232698098</v>
      </c>
      <c r="R184" s="4" t="n">
        <v>-2.368692070030898</v>
      </c>
      <c r="S184" s="4" t="n">
        <v>0.9584664536741228</v>
      </c>
      <c r="T184" s="4" t="n">
        <v>0.8510638297872353</v>
      </c>
      <c r="U184" s="4" t="n">
        <v>3.493449781659397</v>
      </c>
      <c r="V184" s="4" t="n">
        <v>4.520396912899671</v>
      </c>
      <c r="W184" s="4" t="n">
        <v>5.921787709497228</v>
      </c>
      <c r="X184" s="5" t="n">
        <v>9.698571428571428</v>
      </c>
      <c r="Y184" s="5" t="n">
        <v>9.596</v>
      </c>
      <c r="Z184" s="5" t="n">
        <v>9.511333333333333</v>
      </c>
      <c r="AA184" s="5" t="n">
        <v>9.300666666666666</v>
      </c>
      <c r="AB184" s="5" t="n">
        <v>10.16</v>
      </c>
      <c r="AC184" s="5" t="n">
        <v>10.16</v>
      </c>
      <c r="AD184" s="5" t="n">
        <v>9.199999999999999</v>
      </c>
      <c r="AE184" s="5" t="n">
        <v>9.09</v>
      </c>
      <c r="AF184" s="6" t="n">
        <v>56757.71428571428</v>
      </c>
      <c r="AG184" s="6" t="n">
        <v>32732</v>
      </c>
      <c r="AH184" s="4" t="n">
        <v>0.04761904761904873</v>
      </c>
      <c r="AI184" s="4" t="n">
        <v>0.3742857142857144</v>
      </c>
      <c r="AJ184" s="4" t="n">
        <v>3.948161543097837</v>
      </c>
      <c r="AK184" s="4" t="n">
        <v>0.3399999999999997</v>
      </c>
      <c r="AL184" s="4" t="n">
        <v>3.586497890294978</v>
      </c>
      <c r="AM184" t="inlineStr">
        <is>
          <t>HIGH</t>
        </is>
      </c>
      <c r="AN184" t="inlineStr">
        <is>
          <t>SMALL</t>
        </is>
      </c>
      <c r="AO184" s="4" t="n">
        <v>0.1979032714991762</v>
      </c>
      <c r="AP184" s="4" t="n">
        <v>-0.5968753471166669</v>
      </c>
      <c r="AQ184" t="inlineStr">
        <is>
          <t>HEALTHY</t>
        </is>
      </c>
      <c r="AR184" s="4" t="n">
        <v>0.03614285714285682</v>
      </c>
      <c r="AS184" s="4" t="n">
        <v>0.6751565660014317</v>
      </c>
      <c r="AT184" t="inlineStr">
        <is>
          <t>GOOD</t>
        </is>
      </c>
      <c r="AU184" t="b">
        <v>0</v>
      </c>
      <c r="AV184" t="b">
        <v>0</v>
      </c>
      <c r="AW184" s="3" t="n">
        <v>35</v>
      </c>
      <c r="AX184" t="inlineStr">
        <is>
          <t>MA15&gt;MA30, low upper wick</t>
        </is>
      </c>
      <c r="AY184" s="4" t="n">
        <v>2.667599450569778</v>
      </c>
    </row>
    <row r="185">
      <c r="A185" s="2" t="n">
        <v>46054</v>
      </c>
      <c r="B185" t="inlineStr">
        <is>
          <t>SANIMA</t>
        </is>
      </c>
      <c r="C185" t="inlineStr">
        <is>
          <t>Commercial Bank</t>
        </is>
      </c>
      <c r="D185" t="inlineStr">
        <is>
          <t>Sanima Bank Limited</t>
        </is>
      </c>
      <c r="E185" t="inlineStr">
        <is>
          <t>HOLD</t>
        </is>
      </c>
      <c r="F185" t="inlineStr">
        <is>
          <t>BUY</t>
        </is>
      </c>
      <c r="G185" t="inlineStr"/>
      <c r="H185" t="inlineStr"/>
      <c r="I185" t="inlineStr">
        <is>
          <t>NEUTRAL</t>
        </is>
      </c>
      <c r="J185" s="3" t="n">
        <v>45</v>
      </c>
      <c r="K185" s="4" t="n">
        <v>0.45</v>
      </c>
      <c r="L185" s="4" t="n">
        <v>0.53</v>
      </c>
      <c r="M185" s="4" t="n">
        <v>50</v>
      </c>
      <c r="N185" s="5" t="n">
        <v>331.2</v>
      </c>
      <c r="O185" s="6" t="n">
        <v>67765</v>
      </c>
      <c r="P185" s="4" t="n">
        <v>-0.600240096038418</v>
      </c>
      <c r="Q185" s="4" t="n">
        <v>-2.300884955752214</v>
      </c>
      <c r="R185" s="4" t="n">
        <v>-4.277456647398847</v>
      </c>
      <c r="S185" s="4" t="n">
        <v>-3.720930232558139</v>
      </c>
      <c r="T185" s="4" t="n">
        <v>-1.134328358208958</v>
      </c>
      <c r="U185" s="4" t="n">
        <v>-0.7789095266626744</v>
      </c>
      <c r="V185" s="4" t="n">
        <v>2.285361334156888</v>
      </c>
      <c r="W185" s="4" t="n">
        <v>6.735417338059935</v>
      </c>
      <c r="X185" s="5" t="n">
        <v>338.9142857142857</v>
      </c>
      <c r="Y185" s="5" t="n">
        <v>339.54</v>
      </c>
      <c r="Z185" s="5" t="n">
        <v>338.46</v>
      </c>
      <c r="AA185" s="5" t="n">
        <v>327.1833333333333</v>
      </c>
      <c r="AB185" s="5" t="n">
        <v>350.5</v>
      </c>
      <c r="AC185" s="5" t="n">
        <v>353</v>
      </c>
      <c r="AD185" s="5" t="n">
        <v>330.2</v>
      </c>
      <c r="AE185" s="5" t="n">
        <v>330</v>
      </c>
      <c r="AF185" s="6" t="n">
        <v>93521.57142857143</v>
      </c>
      <c r="AG185" s="6" t="n">
        <v>98669.53333333334</v>
      </c>
      <c r="AH185" s="4" t="n">
        <v>0</v>
      </c>
      <c r="AI185" s="4" t="n">
        <v>7.771428571428568</v>
      </c>
      <c r="AJ185" s="4" t="n">
        <v>2.346445824706686</v>
      </c>
      <c r="AK185" s="4" t="n">
        <v>9.339999999999995</v>
      </c>
      <c r="AL185" s="4" t="n">
        <v>2.820048309178734</v>
      </c>
      <c r="AM185" t="inlineStr">
        <is>
          <t>NORMAL</t>
        </is>
      </c>
      <c r="AN185" t="inlineStr">
        <is>
          <t>MEDIUM</t>
        </is>
      </c>
      <c r="AO185" s="4" t="n">
        <v>-0.365769655816023</v>
      </c>
      <c r="AP185" s="4" t="n">
        <v>-0.4326597013114546</v>
      </c>
      <c r="AQ185" t="inlineStr">
        <is>
          <t>HEALTHY</t>
        </is>
      </c>
      <c r="AR185" s="4" t="n">
        <v>0.9579699248120187</v>
      </c>
      <c r="AS185" s="4" t="n">
        <v>0.4236120132270593</v>
      </c>
      <c r="AT185" t="inlineStr">
        <is>
          <t>WEAK</t>
        </is>
      </c>
      <c r="AU185" t="b">
        <v>0</v>
      </c>
      <c r="AV185" t="b">
        <v>0</v>
      </c>
      <c r="AW185" s="3" t="n">
        <v>22</v>
      </c>
      <c r="AX185" t="inlineStr">
        <is>
          <t>MA15&gt;MA30, low upper wick</t>
        </is>
      </c>
      <c r="AY185" s="4" t="n">
        <v>0.571368806484373</v>
      </c>
    </row>
    <row r="186">
      <c r="A186" s="2" t="n">
        <v>46054</v>
      </c>
      <c r="B186" t="inlineStr">
        <is>
          <t>SANVI</t>
        </is>
      </c>
      <c r="C186" t="inlineStr">
        <is>
          <t>Hydropower</t>
        </is>
      </c>
      <c r="D186" t="inlineStr">
        <is>
          <t>Sanvi Energy Limited</t>
        </is>
      </c>
      <c r="E186" t="inlineStr">
        <is>
          <t>HOLD</t>
        </is>
      </c>
      <c r="F186" t="inlineStr">
        <is>
          <t>BUY</t>
        </is>
      </c>
      <c r="G186" t="inlineStr"/>
      <c r="H186" t="inlineStr"/>
      <c r="I186" t="inlineStr">
        <is>
          <t>NEUTRAL</t>
        </is>
      </c>
      <c r="J186" s="3" t="n">
        <v>45</v>
      </c>
      <c r="K186" s="4" t="n">
        <v>0.45</v>
      </c>
      <c r="L186" s="4" t="n">
        <v>0.53</v>
      </c>
      <c r="M186" s="4" t="n">
        <v>50</v>
      </c>
      <c r="N186" s="5" t="n">
        <v>865</v>
      </c>
      <c r="O186" s="6" t="n">
        <v>101928</v>
      </c>
      <c r="P186" s="4" t="n">
        <v>-5.464480874316935</v>
      </c>
      <c r="Q186" s="4" t="n">
        <v>-14.77832512315271</v>
      </c>
      <c r="R186" s="4" t="n">
        <v>-11.44553644553644</v>
      </c>
      <c r="S186" s="4" t="n">
        <v>4.861195296399567</v>
      </c>
      <c r="T186" s="4" t="n">
        <v>3.592814371257491</v>
      </c>
      <c r="U186" s="4" t="n">
        <v>16.89189189189189</v>
      </c>
      <c r="V186" s="4" t="n">
        <v>33.07692307692307</v>
      </c>
      <c r="W186" s="4" t="n">
        <v>35.64371961737493</v>
      </c>
      <c r="X186" s="5" t="n">
        <v>931.1142857142858</v>
      </c>
      <c r="Y186" s="5" t="n">
        <v>899.3700000000001</v>
      </c>
      <c r="Z186" s="5" t="n">
        <v>868.2466666666667</v>
      </c>
      <c r="AA186" s="5" t="n">
        <v>763.2233333333334</v>
      </c>
      <c r="AB186" s="5" t="n">
        <v>1060</v>
      </c>
      <c r="AC186" s="5" t="n">
        <v>1060</v>
      </c>
      <c r="AD186" s="5" t="n">
        <v>816</v>
      </c>
      <c r="AE186" s="5" t="n">
        <v>715</v>
      </c>
      <c r="AF186" s="6" t="n">
        <v>212560.4285714286</v>
      </c>
      <c r="AG186" s="6" t="n">
        <v>199387.4</v>
      </c>
      <c r="AH186" s="4" t="n">
        <v>0.2238805970149254</v>
      </c>
      <c r="AI186" s="4" t="n">
        <v>75.45714285714284</v>
      </c>
      <c r="AJ186" s="4" t="n">
        <v>8.723369116432689</v>
      </c>
      <c r="AK186" s="4" t="n">
        <v>57.98</v>
      </c>
      <c r="AL186" s="4" t="n">
        <v>6.702890173410396</v>
      </c>
      <c r="AM186" t="inlineStr">
        <is>
          <t>HIGH</t>
        </is>
      </c>
      <c r="AN186" t="inlineStr">
        <is>
          <t>SMALL</t>
        </is>
      </c>
      <c r="AO186" s="4" t="n">
        <v>0.389124111550283</v>
      </c>
      <c r="AP186" s="4" t="n">
        <v>-0.8666415776675775</v>
      </c>
      <c r="AQ186" t="inlineStr">
        <is>
          <t>HEALTHY</t>
        </is>
      </c>
      <c r="AR186" s="4" t="n">
        <v>16.0366917293233</v>
      </c>
      <c r="AS186" s="4" t="n">
        <v>0.8179521336888977</v>
      </c>
      <c r="AT186" t="inlineStr">
        <is>
          <t>GOOD</t>
        </is>
      </c>
      <c r="AU186" t="b">
        <v>1</v>
      </c>
      <c r="AV186" t="b">
        <v>0</v>
      </c>
      <c r="AW186" s="3" t="n">
        <v>34</v>
      </c>
      <c r="AX186" t="inlineStr">
        <is>
          <t>MA15&gt;MA30, low upper wick</t>
        </is>
      </c>
      <c r="AY186" s="4" t="n">
        <v>6.737351974176855</v>
      </c>
    </row>
    <row r="187">
      <c r="A187" s="2" t="n">
        <v>46054</v>
      </c>
      <c r="B187" t="inlineStr">
        <is>
          <t>SFCL</t>
        </is>
      </c>
      <c r="C187" t="inlineStr">
        <is>
          <t>Finance Company</t>
        </is>
      </c>
      <c r="D187" t="inlineStr">
        <is>
          <t>Samriddhi Finance Company Limited (former World Merchant Banking)</t>
        </is>
      </c>
      <c r="E187" t="inlineStr">
        <is>
          <t>HOLD</t>
        </is>
      </c>
      <c r="F187" t="inlineStr">
        <is>
          <t>BUY</t>
        </is>
      </c>
      <c r="G187" t="inlineStr"/>
      <c r="H187" t="inlineStr"/>
      <c r="I187" t="inlineStr">
        <is>
          <t>NEUTRAL</t>
        </is>
      </c>
      <c r="J187" s="3" t="n">
        <v>45</v>
      </c>
      <c r="K187" s="4" t="n">
        <v>0.45</v>
      </c>
      <c r="L187" s="4" t="n">
        <v>0.53</v>
      </c>
      <c r="M187" s="4" t="n">
        <v>50</v>
      </c>
      <c r="N187" s="5" t="n">
        <v>395</v>
      </c>
      <c r="O187" s="6" t="n">
        <v>22228</v>
      </c>
      <c r="P187" s="4" t="n">
        <v>-1.126408010012514</v>
      </c>
      <c r="Q187" s="4" t="n">
        <v>-2.709359605911332</v>
      </c>
      <c r="R187" s="4" t="n">
        <v>-5.070896419130023</v>
      </c>
      <c r="S187" s="4" t="n">
        <v>-0.7537688442211032</v>
      </c>
      <c r="T187" s="4" t="n">
        <v>6.756756756756754</v>
      </c>
      <c r="U187" s="4" t="n">
        <v>3.674540682414706</v>
      </c>
      <c r="V187" s="4" t="n">
        <v>2.864583333333326</v>
      </c>
      <c r="W187" s="4" t="n">
        <v>2.067183462532296</v>
      </c>
      <c r="X187" s="5" t="n">
        <v>404.5285714285715</v>
      </c>
      <c r="Y187" s="5" t="n">
        <v>403.26</v>
      </c>
      <c r="Z187" s="5" t="n">
        <v>394.1466666666666</v>
      </c>
      <c r="AA187" s="5" t="n">
        <v>388.3933333333333</v>
      </c>
      <c r="AB187" s="5" t="n">
        <v>432</v>
      </c>
      <c r="AC187" s="5" t="n">
        <v>432</v>
      </c>
      <c r="AD187" s="5" t="n">
        <v>383</v>
      </c>
      <c r="AE187" s="5" t="n">
        <v>367</v>
      </c>
      <c r="AF187" s="6" t="n">
        <v>39153.85714285714</v>
      </c>
      <c r="AG187" s="6" t="n">
        <v>34840.46666666667</v>
      </c>
      <c r="AH187" s="4" t="n">
        <v>0</v>
      </c>
      <c r="AI187" s="4" t="n">
        <v>22.11428571428571</v>
      </c>
      <c r="AJ187" s="4" t="n">
        <v>5.598553345388773</v>
      </c>
      <c r="AK187" s="4" t="n">
        <v>18.56666666666666</v>
      </c>
      <c r="AL187" s="4" t="n">
        <v>4.700421940928257</v>
      </c>
      <c r="AM187" t="inlineStr">
        <is>
          <t>HIGH</t>
        </is>
      </c>
      <c r="AN187" t="inlineStr">
        <is>
          <t>SMALL</t>
        </is>
      </c>
      <c r="AO187" s="4" t="n">
        <v>0.3148732723904705</v>
      </c>
      <c r="AP187" s="4" t="n">
        <v>-0.3783630792041824</v>
      </c>
      <c r="AQ187" t="inlineStr">
        <is>
          <t>HEALTHY</t>
        </is>
      </c>
      <c r="AR187" s="4" t="n">
        <v>1.80548872180451</v>
      </c>
      <c r="AS187" s="4" t="n">
        <v>0.4919851298360592</v>
      </c>
      <c r="AT187" t="inlineStr">
        <is>
          <t>WEAK</t>
        </is>
      </c>
      <c r="AU187" t="b">
        <v>0</v>
      </c>
      <c r="AV187" t="b">
        <v>0</v>
      </c>
      <c r="AW187" s="3" t="n">
        <v>25</v>
      </c>
      <c r="AX187" t="inlineStr">
        <is>
          <t>MA15&gt;MA30, low upper wick</t>
        </is>
      </c>
      <c r="AY187" s="4" t="n">
        <v>8.325712499504327</v>
      </c>
    </row>
    <row r="188">
      <c r="A188" s="2" t="n">
        <v>46054</v>
      </c>
      <c r="B188" t="inlineStr">
        <is>
          <t>SHEL</t>
        </is>
      </c>
      <c r="C188" t="inlineStr">
        <is>
          <t>Hydropower</t>
        </is>
      </c>
      <c r="D188" t="inlineStr">
        <is>
          <t>Singati Hydro Energy Limited</t>
        </is>
      </c>
      <c r="E188" t="inlineStr">
        <is>
          <t>HOLD</t>
        </is>
      </c>
      <c r="F188" t="inlineStr">
        <is>
          <t>BUY</t>
        </is>
      </c>
      <c r="G188" t="inlineStr"/>
      <c r="H188" t="inlineStr"/>
      <c r="I188" t="inlineStr">
        <is>
          <t>NEUTRAL</t>
        </is>
      </c>
      <c r="J188" s="3" t="n">
        <v>45</v>
      </c>
      <c r="K188" s="4" t="n">
        <v>0.45</v>
      </c>
      <c r="L188" s="4" t="n">
        <v>0.53</v>
      </c>
      <c r="M188" s="4" t="n">
        <v>50</v>
      </c>
      <c r="N188" s="5" t="n">
        <v>284.1</v>
      </c>
      <c r="O188" s="6" t="n">
        <v>98486</v>
      </c>
      <c r="P188" s="4" t="n">
        <v>-1.695501730103799</v>
      </c>
      <c r="Q188" s="4" t="n">
        <v>-0.9068712940355605</v>
      </c>
      <c r="R188" s="4" t="n">
        <v>-2.705479452054782</v>
      </c>
      <c r="S188" s="4" t="n">
        <v>-0.4903677758318681</v>
      </c>
      <c r="T188" s="4" t="n">
        <v>2.600216684723744</v>
      </c>
      <c r="U188" s="4" t="n">
        <v>3.309090909090928</v>
      </c>
      <c r="V188" s="4" t="n">
        <v>2.231018351925163</v>
      </c>
      <c r="W188" s="4" t="n">
        <v>-0.975949808295562</v>
      </c>
      <c r="X188" s="5" t="n">
        <v>288.9285714285714</v>
      </c>
      <c r="Y188" s="5" t="n">
        <v>287.89</v>
      </c>
      <c r="Z188" s="5" t="n">
        <v>283.7933333333333</v>
      </c>
      <c r="AA188" s="5" t="n">
        <v>280.9866666666667</v>
      </c>
      <c r="AB188" s="5" t="n">
        <v>300</v>
      </c>
      <c r="AC188" s="5" t="n">
        <v>300</v>
      </c>
      <c r="AD188" s="5" t="n">
        <v>280.2</v>
      </c>
      <c r="AE188" s="5" t="n">
        <v>271</v>
      </c>
      <c r="AF188" s="6" t="n">
        <v>172624.5714285714</v>
      </c>
      <c r="AG188" s="6" t="n">
        <v>130450.6666666667</v>
      </c>
      <c r="AH188" s="4" t="n">
        <v>0.1976744186046506</v>
      </c>
      <c r="AI188" s="4" t="n">
        <v>10.17142857142857</v>
      </c>
      <c r="AJ188" s="4" t="n">
        <v>3.580228289837569</v>
      </c>
      <c r="AK188" s="4" t="n">
        <v>7.773333333333327</v>
      </c>
      <c r="AL188" s="4" t="n">
        <v>2.736125777308447</v>
      </c>
      <c r="AM188" t="inlineStr">
        <is>
          <t>NORMAL</t>
        </is>
      </c>
      <c r="AN188" t="inlineStr">
        <is>
          <t>MEDIUM</t>
        </is>
      </c>
      <c r="AO188" s="4" t="n">
        <v>0.3829369555729505</v>
      </c>
      <c r="AP188" s="4" t="n">
        <v>-0.3085640419143348</v>
      </c>
      <c r="AQ188" t="inlineStr">
        <is>
          <t>HEALTHY</t>
        </is>
      </c>
      <c r="AR188" s="4" t="n">
        <v>1.055639097744358</v>
      </c>
      <c r="AS188" s="4" t="n">
        <v>0.6895544459403635</v>
      </c>
      <c r="AT188" t="inlineStr">
        <is>
          <t>GOOD</t>
        </is>
      </c>
      <c r="AU188" t="b">
        <v>1</v>
      </c>
      <c r="AV188" t="b">
        <v>0</v>
      </c>
      <c r="AW188" s="3" t="n">
        <v>17</v>
      </c>
      <c r="AX188" t="inlineStr">
        <is>
          <t>MA15&gt;MA30, low upper wick</t>
        </is>
      </c>
      <c r="AY188" s="4" t="n">
        <v>6.737351974176855</v>
      </c>
    </row>
    <row r="189">
      <c r="A189" s="2" t="n">
        <v>46054</v>
      </c>
      <c r="B189" t="inlineStr">
        <is>
          <t>SHIVM</t>
        </is>
      </c>
      <c r="C189" t="inlineStr">
        <is>
          <t>Manufacturing and Processing</t>
        </is>
      </c>
      <c r="D189" t="inlineStr">
        <is>
          <t>Shivam Cements Limited</t>
        </is>
      </c>
      <c r="E189" t="inlineStr">
        <is>
          <t>HOLD</t>
        </is>
      </c>
      <c r="F189" t="inlineStr">
        <is>
          <t>BUY</t>
        </is>
      </c>
      <c r="G189" t="inlineStr"/>
      <c r="H189" t="inlineStr"/>
      <c r="I189" t="inlineStr">
        <is>
          <t>NEUTRAL</t>
        </is>
      </c>
      <c r="J189" s="3" t="n">
        <v>45</v>
      </c>
      <c r="K189" s="4" t="n">
        <v>0.45</v>
      </c>
      <c r="L189" s="4" t="n">
        <v>0.53</v>
      </c>
      <c r="M189" s="4" t="n">
        <v>50</v>
      </c>
      <c r="N189" s="5" t="n">
        <v>612</v>
      </c>
      <c r="O189" s="6" t="n">
        <v>212694</v>
      </c>
      <c r="P189" s="4" t="n">
        <v>-1.114881240911292</v>
      </c>
      <c r="Q189" s="4" t="n">
        <v>-1.686746987951804</v>
      </c>
      <c r="R189" s="4" t="n">
        <v>-3.179876601803511</v>
      </c>
      <c r="S189" s="4" t="n">
        <v>-1.385755720270709</v>
      </c>
      <c r="T189" s="4" t="n">
        <v>-1.130856219709209</v>
      </c>
      <c r="U189" s="4" t="n">
        <v>-1.76565008025682</v>
      </c>
      <c r="V189" s="4" t="n">
        <v>2.017002833805637</v>
      </c>
      <c r="W189" s="4" t="n">
        <v>5.136574471740252</v>
      </c>
      <c r="X189" s="5" t="n">
        <v>624.9428571428572</v>
      </c>
      <c r="Y189" s="5" t="n">
        <v>624.88</v>
      </c>
      <c r="Z189" s="5" t="n">
        <v>623.34</v>
      </c>
      <c r="AA189" s="5" t="n">
        <v>607.2333333333333</v>
      </c>
      <c r="AB189" s="5" t="n">
        <v>650</v>
      </c>
      <c r="AC189" s="5" t="n">
        <v>650</v>
      </c>
      <c r="AD189" s="5" t="n">
        <v>610</v>
      </c>
      <c r="AE189" s="5" t="n">
        <v>610</v>
      </c>
      <c r="AF189" s="6" t="n">
        <v>312660.8571428572</v>
      </c>
      <c r="AG189" s="6" t="n">
        <v>292687.4</v>
      </c>
      <c r="AH189" s="4" t="n">
        <v>0</v>
      </c>
      <c r="AI189" s="4" t="n">
        <v>16.29999999999999</v>
      </c>
      <c r="AJ189" s="4" t="n">
        <v>2.663398692810451</v>
      </c>
      <c r="AK189" s="4" t="n">
        <v>14.87333333333332</v>
      </c>
      <c r="AL189" s="4" t="n">
        <v>2.430283224400865</v>
      </c>
      <c r="AM189" t="inlineStr">
        <is>
          <t>NORMAL</t>
        </is>
      </c>
      <c r="AN189" t="inlineStr">
        <is>
          <t>MEDIUM</t>
        </is>
      </c>
      <c r="AO189" s="4" t="n">
        <v>-0.777458472604077</v>
      </c>
      <c r="AP189" s="4" t="n">
        <v>-0.7927399749649005</v>
      </c>
      <c r="AQ189" t="inlineStr">
        <is>
          <t>HEALTHY</t>
        </is>
      </c>
      <c r="AR189" s="4" t="n">
        <v>0.9134586466165214</v>
      </c>
      <c r="AS189" s="4" t="n">
        <v>0.2996701324569299</v>
      </c>
      <c r="AT189" t="inlineStr">
        <is>
          <t>NOISY</t>
        </is>
      </c>
      <c r="AU189" t="b">
        <v>0</v>
      </c>
      <c r="AV189" t="b">
        <v>0</v>
      </c>
      <c r="AW189" s="3" t="n">
        <v>19</v>
      </c>
      <c r="AX189" t="inlineStr">
        <is>
          <t>MA15&gt;MA30, low upper wick</t>
        </is>
      </c>
      <c r="AY189" s="4" t="n">
        <v>3.075034970822463</v>
      </c>
    </row>
    <row r="190">
      <c r="A190" s="2" t="n">
        <v>46054</v>
      </c>
      <c r="B190" t="inlineStr">
        <is>
          <t>SHL</t>
        </is>
      </c>
      <c r="C190" t="inlineStr">
        <is>
          <t>Hotel and Tourism</t>
        </is>
      </c>
      <c r="D190" t="inlineStr">
        <is>
          <t>Soaltee Hotel Limited</t>
        </is>
      </c>
      <c r="E190" t="inlineStr">
        <is>
          <t>HOLD</t>
        </is>
      </c>
      <c r="F190" t="inlineStr">
        <is>
          <t>BUY</t>
        </is>
      </c>
      <c r="G190" t="inlineStr"/>
      <c r="H190" t="inlineStr"/>
      <c r="I190" t="inlineStr">
        <is>
          <t>NEUTRAL</t>
        </is>
      </c>
      <c r="J190" s="3" t="n">
        <v>45</v>
      </c>
      <c r="K190" s="4" t="n">
        <v>0.45</v>
      </c>
      <c r="L190" s="4" t="n">
        <v>0.53</v>
      </c>
      <c r="M190" s="4" t="n">
        <v>50</v>
      </c>
      <c r="N190" s="5" t="n">
        <v>496.1</v>
      </c>
      <c r="O190" s="6" t="n">
        <v>30983</v>
      </c>
      <c r="P190" s="4" t="n">
        <v>-1.076769690927215</v>
      </c>
      <c r="Q190" s="4" t="n">
        <v>-1.391373484396741</v>
      </c>
      <c r="R190" s="4" t="n">
        <v>-3.294346978557505</v>
      </c>
      <c r="S190" s="4" t="n">
        <v>-1.175298804780867</v>
      </c>
      <c r="T190" s="4" t="n">
        <v>0.08069396812588892</v>
      </c>
      <c r="U190" s="4" t="n">
        <v>-0.7601520304060694</v>
      </c>
      <c r="V190" s="4" t="n">
        <v>1.555783009211886</v>
      </c>
      <c r="W190" s="4" t="n">
        <v>2.183316168898042</v>
      </c>
      <c r="X190" s="5" t="n">
        <v>504.4285714285714</v>
      </c>
      <c r="Y190" s="5" t="n">
        <v>504.6</v>
      </c>
      <c r="Z190" s="5" t="n">
        <v>501.4933333333334</v>
      </c>
      <c r="AA190" s="5" t="n">
        <v>494.89</v>
      </c>
      <c r="AB190" s="5" t="n">
        <v>523</v>
      </c>
      <c r="AC190" s="5" t="n">
        <v>523</v>
      </c>
      <c r="AD190" s="5" t="n">
        <v>490</v>
      </c>
      <c r="AE190" s="5" t="n">
        <v>483.2</v>
      </c>
      <c r="AF190" s="6" t="n">
        <v>33524.42857142857</v>
      </c>
      <c r="AG190" s="6" t="n">
        <v>34560.53333333333</v>
      </c>
      <c r="AH190" s="4" t="n">
        <v>0.2281879194630861</v>
      </c>
      <c r="AI190" s="4" t="n">
        <v>16.84285714285715</v>
      </c>
      <c r="AJ190" s="4" t="n">
        <v>3.39505284072911</v>
      </c>
      <c r="AK190" s="4" t="n">
        <v>14.32</v>
      </c>
      <c r="AL190" s="4" t="n">
        <v>2.886514815561373</v>
      </c>
      <c r="AM190" t="inlineStr">
        <is>
          <t>NORMAL</t>
        </is>
      </c>
      <c r="AN190" t="inlineStr">
        <is>
          <t>MEDIUM</t>
        </is>
      </c>
      <c r="AO190" s="4" t="n">
        <v>-0.3723034691256953</v>
      </c>
      <c r="AP190" s="4" t="n">
        <v>-0.1020663325201437</v>
      </c>
      <c r="AQ190" t="inlineStr">
        <is>
          <t>HEALTHY</t>
        </is>
      </c>
      <c r="AR190" s="4" t="n">
        <v>0.8871428571428436</v>
      </c>
      <c r="AS190" s="4" t="n">
        <v>0.4651575539087428</v>
      </c>
      <c r="AT190" t="inlineStr">
        <is>
          <t>WEAK</t>
        </is>
      </c>
      <c r="AU190" t="b">
        <v>0</v>
      </c>
      <c r="AV190" t="b">
        <v>0</v>
      </c>
      <c r="AW190" s="3" t="n">
        <v>7</v>
      </c>
      <c r="AX190" t="inlineStr">
        <is>
          <t>MA15&gt;MA30, low upper wick</t>
        </is>
      </c>
      <c r="AY190" s="4" t="n">
        <v>5.100364498054476</v>
      </c>
    </row>
    <row r="191">
      <c r="A191" s="2" t="n">
        <v>46054</v>
      </c>
      <c r="B191" t="inlineStr">
        <is>
          <t>SIKLES</t>
        </is>
      </c>
      <c r="C191" t="inlineStr">
        <is>
          <t>Hydropower</t>
        </is>
      </c>
      <c r="D191" t="inlineStr">
        <is>
          <t>Sikles Hydropower Limited</t>
        </is>
      </c>
      <c r="E191" t="inlineStr">
        <is>
          <t>HOLD</t>
        </is>
      </c>
      <c r="F191" t="inlineStr">
        <is>
          <t>BUY</t>
        </is>
      </c>
      <c r="G191" t="inlineStr"/>
      <c r="H191" t="inlineStr"/>
      <c r="I191" t="inlineStr">
        <is>
          <t>NEUTRAL</t>
        </is>
      </c>
      <c r="J191" s="3" t="n">
        <v>45</v>
      </c>
      <c r="K191" s="4" t="n">
        <v>0.45</v>
      </c>
      <c r="L191" s="4" t="n">
        <v>0.53</v>
      </c>
      <c r="M191" s="4" t="n">
        <v>50</v>
      </c>
      <c r="N191" s="5" t="n">
        <v>614.1</v>
      </c>
      <c r="O191" s="6" t="n">
        <v>24762</v>
      </c>
      <c r="P191" s="4" t="n">
        <v>-1.759718445048797</v>
      </c>
      <c r="Q191" s="4" t="n">
        <v>-2.693709396292188</v>
      </c>
      <c r="R191" s="4" t="n">
        <v>-2.601110229976211</v>
      </c>
      <c r="S191" s="4" t="n">
        <v>-1.111111111111107</v>
      </c>
      <c r="T191" s="4" t="n">
        <v>-4.938080495356035</v>
      </c>
      <c r="U191" s="4" t="n">
        <v>4.261460101867587</v>
      </c>
      <c r="V191" s="4" t="n">
        <v>7.378912397272264</v>
      </c>
      <c r="W191" s="4" t="n">
        <v>10.25134649910233</v>
      </c>
      <c r="X191" s="5" t="n">
        <v>627.2285714285715</v>
      </c>
      <c r="Y191" s="5" t="n">
        <v>627.27</v>
      </c>
      <c r="Z191" s="5" t="n">
        <v>623.64</v>
      </c>
      <c r="AA191" s="5" t="n">
        <v>592.0766666666666</v>
      </c>
      <c r="AB191" s="5" t="n">
        <v>648</v>
      </c>
      <c r="AC191" s="5" t="n">
        <v>657</v>
      </c>
      <c r="AD191" s="5" t="n">
        <v>610</v>
      </c>
      <c r="AE191" s="5" t="n">
        <v>579</v>
      </c>
      <c r="AF191" s="6" t="n">
        <v>44827.14285714286</v>
      </c>
      <c r="AG191" s="6" t="n">
        <v>63317.13333333333</v>
      </c>
      <c r="AH191" s="4" t="n">
        <v>0.2753623188405803</v>
      </c>
      <c r="AI191" s="4" t="n">
        <v>20.48571428571428</v>
      </c>
      <c r="AJ191" s="4" t="n">
        <v>3.33589224649312</v>
      </c>
      <c r="AK191" s="4" t="n">
        <v>23.07333333333333</v>
      </c>
      <c r="AL191" s="4" t="n">
        <v>3.757259946805617</v>
      </c>
      <c r="AM191" t="inlineStr">
        <is>
          <t>HIGH</t>
        </is>
      </c>
      <c r="AN191" t="inlineStr">
        <is>
          <t>SMALL</t>
        </is>
      </c>
      <c r="AO191" s="4" t="n">
        <v>0.1121409315234208</v>
      </c>
      <c r="AP191" s="4" t="n">
        <v>-0.8031292158719231</v>
      </c>
      <c r="AQ191" t="inlineStr">
        <is>
          <t>HEALTHY</t>
        </is>
      </c>
      <c r="AR191" s="4" t="n">
        <v>3.447067669172919</v>
      </c>
      <c r="AS191" s="4" t="n">
        <v>0.5442176135408566</v>
      </c>
      <c r="AT191" t="inlineStr">
        <is>
          <t>GOOD</t>
        </is>
      </c>
      <c r="AU191" t="b">
        <v>0</v>
      </c>
      <c r="AV191" t="b">
        <v>0</v>
      </c>
      <c r="AW191" s="3" t="n">
        <v>35</v>
      </c>
      <c r="AX191" t="inlineStr">
        <is>
          <t>MA15&gt;MA30, low upper wick</t>
        </is>
      </c>
      <c r="AY191" s="4" t="n">
        <v>6.737351974176855</v>
      </c>
    </row>
    <row r="192">
      <c r="A192" s="2" t="n">
        <v>46054</v>
      </c>
      <c r="B192" t="inlineStr">
        <is>
          <t>SJCL</t>
        </is>
      </c>
      <c r="C192" t="inlineStr">
        <is>
          <t>Hydropower</t>
        </is>
      </c>
      <c r="D192" t="inlineStr">
        <is>
          <t>Sanjen Jalavidhyut Company Limited</t>
        </is>
      </c>
      <c r="E192" t="inlineStr">
        <is>
          <t>HOLD</t>
        </is>
      </c>
      <c r="F192" t="inlineStr">
        <is>
          <t>BUY</t>
        </is>
      </c>
      <c r="G192" t="inlineStr"/>
      <c r="H192" t="inlineStr"/>
      <c r="I192" t="inlineStr">
        <is>
          <t>NEUTRAL</t>
        </is>
      </c>
      <c r="J192" s="3" t="n">
        <v>45</v>
      </c>
      <c r="K192" s="4" t="n">
        <v>0.45</v>
      </c>
      <c r="L192" s="4" t="n">
        <v>0.53</v>
      </c>
      <c r="M192" s="4" t="n">
        <v>50</v>
      </c>
      <c r="N192" s="5" t="n">
        <v>298.4</v>
      </c>
      <c r="O192" s="6" t="n">
        <v>18456</v>
      </c>
      <c r="P192" s="4" t="n">
        <v>-0.5333333333333412</v>
      </c>
      <c r="Q192" s="4" t="n">
        <v>-1.809805857189861</v>
      </c>
      <c r="R192" s="4" t="n">
        <v>0.6408094435075729</v>
      </c>
      <c r="S192" s="4" t="n">
        <v>3.145523677843065</v>
      </c>
      <c r="T192" s="4" t="n">
        <v>4.738504738504745</v>
      </c>
      <c r="U192" s="4" t="n">
        <v>4.885764499121259</v>
      </c>
      <c r="V192" s="4" t="n">
        <v>2.896551724137919</v>
      </c>
      <c r="W192" s="4" t="n">
        <v>2.121834360027375</v>
      </c>
      <c r="X192" s="5" t="n">
        <v>298.8857142857142</v>
      </c>
      <c r="Y192" s="5" t="n">
        <v>295.75</v>
      </c>
      <c r="Z192" s="5" t="n">
        <v>291.7733333333334</v>
      </c>
      <c r="AA192" s="5" t="n">
        <v>288.9933333333334</v>
      </c>
      <c r="AB192" s="5" t="n">
        <v>315</v>
      </c>
      <c r="AC192" s="5" t="n">
        <v>315</v>
      </c>
      <c r="AD192" s="5" t="n">
        <v>287.2</v>
      </c>
      <c r="AE192" s="5" t="n">
        <v>278.7</v>
      </c>
      <c r="AF192" s="6" t="n">
        <v>39740.71428571428</v>
      </c>
      <c r="AG192" s="6" t="n">
        <v>22889</v>
      </c>
      <c r="AH192" s="4" t="n">
        <v>0.1234567901234565</v>
      </c>
      <c r="AI192" s="4" t="n">
        <v>11.97142857142856</v>
      </c>
      <c r="AJ192" s="4" t="n">
        <v>4.011872845652991</v>
      </c>
      <c r="AK192" s="4" t="n">
        <v>9.526666666666666</v>
      </c>
      <c r="AL192" s="4" t="n">
        <v>3.192582663092035</v>
      </c>
      <c r="AM192" t="inlineStr">
        <is>
          <t>HIGH</t>
        </is>
      </c>
      <c r="AN192" t="inlineStr">
        <is>
          <t>SMALL</t>
        </is>
      </c>
      <c r="AO192" s="4" t="n">
        <v>1.169405228880545</v>
      </c>
      <c r="AP192" s="4" t="n">
        <v>-0.07822099439517595</v>
      </c>
      <c r="AQ192" t="inlineStr">
        <is>
          <t>HEALTHY</t>
        </is>
      </c>
      <c r="AR192" s="4" t="n">
        <v>1.001879699248124</v>
      </c>
      <c r="AS192" s="4" t="n">
        <v>0.7118920206240629</v>
      </c>
      <c r="AT192" t="inlineStr">
        <is>
          <t>GOOD</t>
        </is>
      </c>
      <c r="AU192" t="b">
        <v>0</v>
      </c>
      <c r="AV192" t="b">
        <v>0</v>
      </c>
      <c r="AW192" s="3" t="n">
        <v>14</v>
      </c>
      <c r="AX192" t="inlineStr">
        <is>
          <t>MA15&gt;MA30, low upper wick</t>
        </is>
      </c>
      <c r="AY192" s="4" t="n">
        <v>6.737351974176855</v>
      </c>
    </row>
    <row r="193">
      <c r="A193" s="2" t="n">
        <v>46054</v>
      </c>
      <c r="B193" t="inlineStr">
        <is>
          <t>SONA</t>
        </is>
      </c>
      <c r="C193" t="inlineStr">
        <is>
          <t>Manufacturing and Processing</t>
        </is>
      </c>
      <c r="D193" t="inlineStr">
        <is>
          <t>Sonapur Minerals and Oil Limited</t>
        </is>
      </c>
      <c r="E193" t="inlineStr">
        <is>
          <t>HOLD</t>
        </is>
      </c>
      <c r="F193" t="inlineStr">
        <is>
          <t>BUY</t>
        </is>
      </c>
      <c r="G193" t="inlineStr"/>
      <c r="H193" t="inlineStr"/>
      <c r="I193" t="inlineStr">
        <is>
          <t>NEUTRAL</t>
        </is>
      </c>
      <c r="J193" s="3" t="n">
        <v>45</v>
      </c>
      <c r="K193" s="4" t="n">
        <v>0.45</v>
      </c>
      <c r="L193" s="4" t="n">
        <v>0.53</v>
      </c>
      <c r="M193" s="4" t="n">
        <v>50</v>
      </c>
      <c r="N193" s="5" t="n">
        <v>434</v>
      </c>
      <c r="O193" s="6" t="n">
        <v>33029</v>
      </c>
      <c r="P193" s="4" t="n">
        <v>-0.4815409309791407</v>
      </c>
      <c r="Q193" s="4" t="n">
        <v>-1.587301587301593</v>
      </c>
      <c r="R193" s="4" t="n">
        <v>-2.581369248035914</v>
      </c>
      <c r="S193" s="4" t="n">
        <v>-0.4587155963302725</v>
      </c>
      <c r="T193" s="4" t="n">
        <v>1.425566721196536</v>
      </c>
      <c r="U193" s="4" t="n">
        <v>-0.4587155963302725</v>
      </c>
      <c r="V193" s="4" t="n">
        <v>1.401869158878499</v>
      </c>
      <c r="W193" s="4" t="n">
        <v>2.117647058823535</v>
      </c>
      <c r="X193" s="5" t="n">
        <v>440.1857142857143</v>
      </c>
      <c r="Y193" s="5" t="n">
        <v>439.58</v>
      </c>
      <c r="Z193" s="5" t="n">
        <v>436.1333333333333</v>
      </c>
      <c r="AA193" s="5" t="n">
        <v>428.8133333333334</v>
      </c>
      <c r="AB193" s="5" t="n">
        <v>458.8</v>
      </c>
      <c r="AC193" s="5" t="n">
        <v>458.8</v>
      </c>
      <c r="AD193" s="5" t="n">
        <v>431.1</v>
      </c>
      <c r="AE193" s="5" t="n">
        <v>424</v>
      </c>
      <c r="AF193" s="6" t="n">
        <v>74563</v>
      </c>
      <c r="AG193" s="6" t="n">
        <v>56458.6</v>
      </c>
      <c r="AH193" s="4" t="n">
        <v>0</v>
      </c>
      <c r="AI193" s="4" t="n">
        <v>12.28571428571429</v>
      </c>
      <c r="AJ193" s="4" t="n">
        <v>2.830809743252133</v>
      </c>
      <c r="AK193" s="4" t="n">
        <v>13.38666666666667</v>
      </c>
      <c r="AL193" s="4" t="n">
        <v>3.084485407066045</v>
      </c>
      <c r="AM193" t="inlineStr">
        <is>
          <t>HIGH</t>
        </is>
      </c>
      <c r="AN193" t="inlineStr">
        <is>
          <t>SMALL</t>
        </is>
      </c>
      <c r="AO193" s="4" t="n">
        <v>0.06954814941687688</v>
      </c>
      <c r="AP193" s="4" t="n">
        <v>-0.5745114830798007</v>
      </c>
      <c r="AQ193" t="inlineStr">
        <is>
          <t>HEALTHY</t>
        </is>
      </c>
      <c r="AR193" s="4" t="n">
        <v>0.9960902255639075</v>
      </c>
      <c r="AS193" s="4" t="n">
        <v>0.555278910510022</v>
      </c>
      <c r="AT193" t="inlineStr">
        <is>
          <t>GOOD</t>
        </is>
      </c>
      <c r="AU193" t="b">
        <v>0</v>
      </c>
      <c r="AV193" t="b">
        <v>0</v>
      </c>
      <c r="AW193" s="3" t="n">
        <v>29</v>
      </c>
      <c r="AX193" t="inlineStr">
        <is>
          <t>MA15&gt;MA30, low upper wick</t>
        </is>
      </c>
      <c r="AY193" s="4" t="n">
        <v>3.075034970822463</v>
      </c>
    </row>
    <row r="194">
      <c r="A194" s="2" t="n">
        <v>46054</v>
      </c>
      <c r="B194" t="inlineStr">
        <is>
          <t>SPC</t>
        </is>
      </c>
      <c r="C194" t="inlineStr">
        <is>
          <t>Hydropower</t>
        </is>
      </c>
      <c r="D194" t="inlineStr">
        <is>
          <t>Samling Power Company Limited</t>
        </is>
      </c>
      <c r="E194" t="inlineStr">
        <is>
          <t>HOLD</t>
        </is>
      </c>
      <c r="F194" t="inlineStr">
        <is>
          <t>BUY</t>
        </is>
      </c>
      <c r="G194" t="inlineStr"/>
      <c r="H194" t="inlineStr"/>
      <c r="I194" t="inlineStr">
        <is>
          <t>NEUTRAL</t>
        </is>
      </c>
      <c r="J194" s="3" t="n">
        <v>45</v>
      </c>
      <c r="K194" s="4" t="n">
        <v>0.45</v>
      </c>
      <c r="L194" s="4" t="n">
        <v>0.53</v>
      </c>
      <c r="M194" s="4" t="n">
        <v>50</v>
      </c>
      <c r="N194" s="5" t="n">
        <v>520</v>
      </c>
      <c r="O194" s="6" t="n">
        <v>26086</v>
      </c>
      <c r="P194" s="4" t="n">
        <v>-1.065449010654496</v>
      </c>
      <c r="Q194" s="4" t="n">
        <v>-0.3831417624521105</v>
      </c>
      <c r="R194" s="4" t="n">
        <v>-2.439024390243905</v>
      </c>
      <c r="S194" s="4" t="n">
        <v>-3.165735567970207</v>
      </c>
      <c r="T194" s="4" t="n">
        <v>-1.757037596825983</v>
      </c>
      <c r="U194" s="4" t="n">
        <v>-3.721533049435288</v>
      </c>
      <c r="V194" s="4" t="n">
        <v>-2.457325079722383</v>
      </c>
      <c r="W194" s="4" t="n">
        <v>6.33946830265848</v>
      </c>
      <c r="X194" s="5" t="n">
        <v>529.9285714285714</v>
      </c>
      <c r="Y194" s="5" t="n">
        <v>535.27</v>
      </c>
      <c r="Z194" s="5" t="n">
        <v>534.2133333333334</v>
      </c>
      <c r="AA194" s="5" t="n">
        <v>525.4666666666667</v>
      </c>
      <c r="AB194" s="5" t="n">
        <v>568</v>
      </c>
      <c r="AC194" s="5" t="n">
        <v>577</v>
      </c>
      <c r="AD194" s="5" t="n">
        <v>510.1</v>
      </c>
      <c r="AE194" s="5" t="n">
        <v>510.1</v>
      </c>
      <c r="AF194" s="6" t="n">
        <v>47317.42857142857</v>
      </c>
      <c r="AG194" s="6" t="n">
        <v>43157.13333333333</v>
      </c>
      <c r="AH194" s="4" t="n">
        <v>0</v>
      </c>
      <c r="AI194" s="4" t="n">
        <v>24.64285714285714</v>
      </c>
      <c r="AJ194" s="4" t="n">
        <v>4.73901098901098</v>
      </c>
      <c r="AK194" s="4" t="n">
        <v>24.74</v>
      </c>
      <c r="AL194" s="4" t="n">
        <v>4.757692307692299</v>
      </c>
      <c r="AM194" t="inlineStr">
        <is>
          <t>HIGH</t>
        </is>
      </c>
      <c r="AN194" t="inlineStr">
        <is>
          <t>SMALL</t>
        </is>
      </c>
      <c r="AO194" s="4" t="n">
        <v>-1.425979582663195</v>
      </c>
      <c r="AP194" s="4" t="n">
        <v>-0.635591374426422</v>
      </c>
      <c r="AQ194" t="inlineStr">
        <is>
          <t>HEALTHY</t>
        </is>
      </c>
      <c r="AR194" s="4" t="n">
        <v>-0.14812030075189</v>
      </c>
      <c r="AS194" s="4" t="n">
        <v>0.008734961895093237</v>
      </c>
      <c r="AT194" t="inlineStr">
        <is>
          <t>DOWN</t>
        </is>
      </c>
      <c r="AU194" t="b">
        <v>0</v>
      </c>
      <c r="AV194" t="b">
        <v>0</v>
      </c>
      <c r="AW194" s="3" t="n">
        <v>28</v>
      </c>
      <c r="AX194" t="inlineStr">
        <is>
          <t>MA15&gt;MA30, low upper wick</t>
        </is>
      </c>
      <c r="AY194" s="4" t="n">
        <v>6.737351974176855</v>
      </c>
    </row>
    <row r="195">
      <c r="A195" s="2" t="n">
        <v>46054</v>
      </c>
      <c r="B195" t="inlineStr">
        <is>
          <t>SPL</t>
        </is>
      </c>
      <c r="C195" t="inlineStr">
        <is>
          <t>Hydropower</t>
        </is>
      </c>
      <c r="D195" t="inlineStr">
        <is>
          <t>Shuvam Power Limited</t>
        </is>
      </c>
      <c r="E195" t="inlineStr">
        <is>
          <t>HOLD</t>
        </is>
      </c>
      <c r="F195" t="inlineStr">
        <is>
          <t>BUY</t>
        </is>
      </c>
      <c r="G195" t="inlineStr"/>
      <c r="H195" t="inlineStr"/>
      <c r="I195" t="inlineStr">
        <is>
          <t>NEUTRAL</t>
        </is>
      </c>
      <c r="J195" s="3" t="n">
        <v>45</v>
      </c>
      <c r="K195" s="4" t="n">
        <v>0.45</v>
      </c>
      <c r="L195" s="4" t="n">
        <v>0.53</v>
      </c>
      <c r="M195" s="4" t="n">
        <v>50</v>
      </c>
      <c r="N195" s="5" t="n">
        <v>862</v>
      </c>
      <c r="O195" s="6" t="n">
        <v>3834</v>
      </c>
      <c r="P195" s="4" t="n">
        <v>-5.58598028477546</v>
      </c>
      <c r="Q195" s="4" t="n">
        <v>0</v>
      </c>
      <c r="R195" s="4" t="n">
        <v>-6.100217864923751</v>
      </c>
      <c r="S195" s="4" t="n">
        <v>-0.8625646923519303</v>
      </c>
      <c r="T195" s="4" t="n">
        <v>2.011834319526629</v>
      </c>
      <c r="U195" s="4" t="n">
        <v>4.73876063183476</v>
      </c>
      <c r="V195" s="4" t="n">
        <v>1.650943396226423</v>
      </c>
      <c r="W195" s="4" t="n">
        <v>-0.3468208092485603</v>
      </c>
      <c r="X195" s="5" t="n">
        <v>888.3571428571429</v>
      </c>
      <c r="Y195" s="5" t="n">
        <v>878.61</v>
      </c>
      <c r="Z195" s="5" t="n">
        <v>869.0933333333334</v>
      </c>
      <c r="AA195" s="5" t="n">
        <v>852.1333333333333</v>
      </c>
      <c r="AB195" s="5" t="n">
        <v>961</v>
      </c>
      <c r="AC195" s="5" t="n">
        <v>961</v>
      </c>
      <c r="AD195" s="5" t="n">
        <v>840.5</v>
      </c>
      <c r="AE195" s="5" t="n">
        <v>807</v>
      </c>
      <c r="AF195" s="6" t="n">
        <v>5590.714285714285</v>
      </c>
      <c r="AG195" s="6" t="n">
        <v>3836.8</v>
      </c>
      <c r="AH195" s="4" t="n">
        <v>0</v>
      </c>
      <c r="AI195" s="4" t="n">
        <v>68.18571428571428</v>
      </c>
      <c r="AJ195" s="4" t="n">
        <v>7.910175671196543</v>
      </c>
      <c r="AK195" s="4" t="n">
        <v>49.72666666666667</v>
      </c>
      <c r="AL195" s="4" t="n">
        <v>5.768754833720025</v>
      </c>
      <c r="AM195" t="inlineStr">
        <is>
          <t>HIGH</t>
        </is>
      </c>
      <c r="AN195" t="inlineStr">
        <is>
          <t>SMALL</t>
        </is>
      </c>
      <c r="AO195" s="4" t="n">
        <v>0.09466853917168783</v>
      </c>
      <c r="AP195" s="4" t="n">
        <v>0.1798447844701198</v>
      </c>
      <c r="AQ195" t="inlineStr">
        <is>
          <t>HEALTHY</t>
        </is>
      </c>
      <c r="AR195" s="4" t="n">
        <v>3.504812030075166</v>
      </c>
      <c r="AS195" s="4" t="n">
        <v>0.5364623765144395</v>
      </c>
      <c r="AT195" t="inlineStr">
        <is>
          <t>GOOD</t>
        </is>
      </c>
      <c r="AU195" t="b">
        <v>1</v>
      </c>
      <c r="AV195" t="b">
        <v>0</v>
      </c>
      <c r="AW195" s="3" t="n">
        <v>0</v>
      </c>
      <c r="AX195" t="inlineStr">
        <is>
          <t>MA15&gt;MA30, low upper wick</t>
        </is>
      </c>
      <c r="AY195" s="4" t="n">
        <v>6.737351974176855</v>
      </c>
    </row>
    <row r="196">
      <c r="A196" s="2" t="n">
        <v>46054</v>
      </c>
      <c r="B196" t="inlineStr">
        <is>
          <t>UPCL</t>
        </is>
      </c>
      <c r="C196" t="inlineStr">
        <is>
          <t>Hydropower</t>
        </is>
      </c>
      <c r="D196" t="inlineStr">
        <is>
          <t>Universal Power Company Limited</t>
        </is>
      </c>
      <c r="E196" t="inlineStr">
        <is>
          <t>HOLD</t>
        </is>
      </c>
      <c r="F196" t="inlineStr">
        <is>
          <t>BUY</t>
        </is>
      </c>
      <c r="G196" t="inlineStr"/>
      <c r="H196" t="inlineStr"/>
      <c r="I196" t="inlineStr">
        <is>
          <t>NEUTRAL</t>
        </is>
      </c>
      <c r="J196" s="3" t="n">
        <v>45</v>
      </c>
      <c r="K196" s="4" t="n">
        <v>0.45</v>
      </c>
      <c r="L196" s="4" t="n">
        <v>0.53</v>
      </c>
      <c r="M196" s="4" t="n">
        <v>50</v>
      </c>
      <c r="N196" s="5" t="n">
        <v>379</v>
      </c>
      <c r="O196" s="6" t="n">
        <v>124301</v>
      </c>
      <c r="P196" s="4" t="n">
        <v>-3.069053708439895</v>
      </c>
      <c r="Q196" s="4" t="n">
        <v>-4.050632911392404</v>
      </c>
      <c r="R196" s="4" t="n">
        <v>-1.044386422976507</v>
      </c>
      <c r="S196" s="4" t="n">
        <v>1.364001069804766</v>
      </c>
      <c r="T196" s="4" t="n">
        <v>4.350220264317173</v>
      </c>
      <c r="U196" s="4" t="n">
        <v>4.986149584487531</v>
      </c>
      <c r="V196" s="4" t="n">
        <v>2.989130434782616</v>
      </c>
      <c r="W196" s="4" t="n">
        <v>1.608579088471851</v>
      </c>
      <c r="X196" s="5" t="n">
        <v>384.8714285714286</v>
      </c>
      <c r="Y196" s="5" t="n">
        <v>380.6</v>
      </c>
      <c r="Z196" s="5" t="n">
        <v>373.5</v>
      </c>
      <c r="AA196" s="5" t="n">
        <v>369.0633333333333</v>
      </c>
      <c r="AB196" s="5" t="n">
        <v>409.7</v>
      </c>
      <c r="AC196" s="5" t="n">
        <v>409.7</v>
      </c>
      <c r="AD196" s="5" t="n">
        <v>373.9</v>
      </c>
      <c r="AE196" s="5" t="n">
        <v>351</v>
      </c>
      <c r="AF196" s="6" t="n">
        <v>326068.8571428572</v>
      </c>
      <c r="AG196" s="6" t="n">
        <v>237162</v>
      </c>
      <c r="AH196" s="4" t="n">
        <v>0</v>
      </c>
      <c r="AI196" s="4" t="n">
        <v>15.35714285714286</v>
      </c>
      <c r="AJ196" s="4" t="n">
        <v>4.052016584998105</v>
      </c>
      <c r="AK196" s="4" t="n">
        <v>12.93333333333333</v>
      </c>
      <c r="AL196" s="4" t="n">
        <v>3.412489006156542</v>
      </c>
      <c r="AM196" t="inlineStr">
        <is>
          <t>HIGH</t>
        </is>
      </c>
      <c r="AN196" t="inlineStr">
        <is>
          <t>SMALL</t>
        </is>
      </c>
      <c r="AO196" s="4" t="n">
        <v>0.6848882730191167</v>
      </c>
      <c r="AP196" s="4" t="n">
        <v>-0.5340980852949779</v>
      </c>
      <c r="AQ196" t="inlineStr">
        <is>
          <t>HEALTHY</t>
        </is>
      </c>
      <c r="AR196" s="4" t="n">
        <v>1.755488721804509</v>
      </c>
      <c r="AS196" s="4" t="n">
        <v>0.7153385009185675</v>
      </c>
      <c r="AT196" t="inlineStr">
        <is>
          <t>GOOD</t>
        </is>
      </c>
      <c r="AU196" t="b">
        <v>1</v>
      </c>
      <c r="AV196" t="b">
        <v>0</v>
      </c>
      <c r="AW196" s="3" t="n">
        <v>33</v>
      </c>
      <c r="AX196" t="inlineStr">
        <is>
          <t>MA15&gt;MA30, low upper wick</t>
        </is>
      </c>
      <c r="AY196" s="4" t="n">
        <v>6.737351974176855</v>
      </c>
    </row>
    <row r="197">
      <c r="A197" s="2" t="n">
        <v>46054</v>
      </c>
      <c r="B197" t="inlineStr">
        <is>
          <t>VLUCL</t>
        </is>
      </c>
      <c r="C197" t="inlineStr">
        <is>
          <t>Hydropower</t>
        </is>
      </c>
      <c r="D197" t="inlineStr">
        <is>
          <t>Vision Lumbini Urja Company Limited</t>
        </is>
      </c>
      <c r="E197" t="inlineStr">
        <is>
          <t>HOLD</t>
        </is>
      </c>
      <c r="F197" t="inlineStr">
        <is>
          <t>BUY</t>
        </is>
      </c>
      <c r="G197" t="inlineStr"/>
      <c r="H197" t="inlineStr"/>
      <c r="I197" t="inlineStr">
        <is>
          <t>NEUTRAL</t>
        </is>
      </c>
      <c r="J197" s="3" t="n">
        <v>45</v>
      </c>
      <c r="K197" s="4" t="n">
        <v>0.45</v>
      </c>
      <c r="L197" s="4" t="n">
        <v>0.53</v>
      </c>
      <c r="M197" s="4" t="n">
        <v>50</v>
      </c>
      <c r="N197" s="5" t="n">
        <v>582</v>
      </c>
      <c r="O197" s="6" t="n">
        <v>18804</v>
      </c>
      <c r="P197" s="4" t="n">
        <v>-2.365374937091091</v>
      </c>
      <c r="Q197" s="4" t="n">
        <v>-5.519480519480524</v>
      </c>
      <c r="R197" s="4" t="n">
        <v>-2.805611222444881</v>
      </c>
      <c r="S197" s="4" t="n">
        <v>3.374777975133214</v>
      </c>
      <c r="T197" s="4" t="n">
        <v>3.928571428571437</v>
      </c>
      <c r="U197" s="4" t="n">
        <v>2.410698574696468</v>
      </c>
      <c r="V197" s="4" t="n">
        <v>2.105263157894743</v>
      </c>
      <c r="W197" s="4" t="n">
        <v>-1.355932203389831</v>
      </c>
      <c r="X197" s="5" t="n">
        <v>593.8285714285714</v>
      </c>
      <c r="Y197" s="5" t="n">
        <v>584.97</v>
      </c>
      <c r="Z197" s="5" t="n">
        <v>577.3533333333334</v>
      </c>
      <c r="AA197" s="5" t="n">
        <v>574.0233333333333</v>
      </c>
      <c r="AB197" s="5" t="n">
        <v>652</v>
      </c>
      <c r="AC197" s="5" t="n">
        <v>652</v>
      </c>
      <c r="AD197" s="5" t="n">
        <v>551.8</v>
      </c>
      <c r="AE197" s="5" t="n">
        <v>547.9</v>
      </c>
      <c r="AF197" s="6" t="n">
        <v>36250.85714285714</v>
      </c>
      <c r="AG197" s="6" t="n">
        <v>24038.6</v>
      </c>
      <c r="AH197" s="4" t="n">
        <v>0.3</v>
      </c>
      <c r="AI197" s="4" t="n">
        <v>30.32857142857142</v>
      </c>
      <c r="AJ197" s="4" t="n">
        <v>5.211094747177211</v>
      </c>
      <c r="AK197" s="4" t="n">
        <v>22.81333333333332</v>
      </c>
      <c r="AL197" s="4" t="n">
        <v>3.919816723940427</v>
      </c>
      <c r="AM197" t="inlineStr">
        <is>
          <t>HIGH</t>
        </is>
      </c>
      <c r="AN197" t="inlineStr">
        <is>
          <t>SMALL</t>
        </is>
      </c>
      <c r="AO197" s="4" t="n">
        <v>0.3916716832428611</v>
      </c>
      <c r="AP197" s="4" t="n">
        <v>-0.02611947010850716</v>
      </c>
      <c r="AQ197" t="inlineStr">
        <is>
          <t>HEALTHY</t>
        </is>
      </c>
      <c r="AR197" s="4" t="n">
        <v>2.063082706766896</v>
      </c>
      <c r="AS197" s="4" t="n">
        <v>0.4294326669729177</v>
      </c>
      <c r="AT197" t="inlineStr">
        <is>
          <t>WEAK</t>
        </is>
      </c>
      <c r="AU197" t="b">
        <v>0</v>
      </c>
      <c r="AV197" t="b">
        <v>0</v>
      </c>
      <c r="AW197" s="3" t="n">
        <v>15</v>
      </c>
      <c r="AX197" t="inlineStr">
        <is>
          <t>MA15&gt;MA30</t>
        </is>
      </c>
      <c r="AY197" s="4" t="n">
        <v>6.737351974176855</v>
      </c>
    </row>
    <row r="198">
      <c r="A198" s="2" t="n">
        <v>46054</v>
      </c>
      <c r="B198" t="inlineStr">
        <is>
          <t>CBBL</t>
        </is>
      </c>
      <c r="C198" t="inlineStr">
        <is>
          <t>Microfinance</t>
        </is>
      </c>
      <c r="D198" t="inlineStr">
        <is>
          <t>Chhimek Laghubitta Bittiya Sanstha Limited</t>
        </is>
      </c>
      <c r="E198" t="inlineStr">
        <is>
          <t>HOLD</t>
        </is>
      </c>
      <c r="F198" t="inlineStr">
        <is>
          <t>BUY</t>
        </is>
      </c>
      <c r="G198" t="inlineStr"/>
      <c r="H198" t="inlineStr"/>
      <c r="I198" t="inlineStr">
        <is>
          <t>NEUTRAL</t>
        </is>
      </c>
      <c r="J198" s="3" t="n">
        <v>40</v>
      </c>
      <c r="K198" s="4" t="n">
        <v>0.4</v>
      </c>
      <c r="L198" s="4" t="n">
        <v>0.34</v>
      </c>
      <c r="M198" s="4" t="n">
        <v>42</v>
      </c>
      <c r="N198" s="5" t="n">
        <v>940.5</v>
      </c>
      <c r="O198" s="6" t="n">
        <v>13311</v>
      </c>
      <c r="P198" s="4" t="n">
        <v>0.4807692307692291</v>
      </c>
      <c r="Q198" s="4" t="n">
        <v>0.05319148936169249</v>
      </c>
      <c r="R198" s="4" t="n">
        <v>-2.031249999999996</v>
      </c>
      <c r="S198" s="4" t="n">
        <v>-0.4761904761904745</v>
      </c>
      <c r="T198" s="4" t="n">
        <v>2.006507592190898</v>
      </c>
      <c r="U198" s="4" t="n">
        <v>2.786885245901649</v>
      </c>
      <c r="V198" s="4" t="n">
        <v>-9.480269489894134</v>
      </c>
      <c r="W198" s="4" t="n">
        <v>-6.603773584905658</v>
      </c>
      <c r="X198" s="5" t="n">
        <v>949.7857142857143</v>
      </c>
      <c r="Y198" s="5" t="n">
        <v>945.8599999999999</v>
      </c>
      <c r="Z198" s="5" t="n">
        <v>936.9733333333332</v>
      </c>
      <c r="AA198" s="5" t="n">
        <v>966.98</v>
      </c>
      <c r="AB198" s="5" t="n">
        <v>976.8</v>
      </c>
      <c r="AC198" s="5" t="n">
        <v>976.8</v>
      </c>
      <c r="AD198" s="5" t="n">
        <v>931</v>
      </c>
      <c r="AE198" s="5" t="n">
        <v>911.5</v>
      </c>
      <c r="AF198" s="6" t="n">
        <v>32171.42857142857</v>
      </c>
      <c r="AG198" s="6" t="n">
        <v>24154.2</v>
      </c>
      <c r="AH198" s="4" t="n">
        <v>0.2962962962962963</v>
      </c>
      <c r="AI198" s="4" t="n">
        <v>17.32857142857142</v>
      </c>
      <c r="AJ198" s="4" t="n">
        <v>1.842485000379734</v>
      </c>
      <c r="AK198" s="4" t="n">
        <v>17.29333333333333</v>
      </c>
      <c r="AL198" s="4" t="n">
        <v>1.838738259790889</v>
      </c>
      <c r="AM198" t="inlineStr">
        <is>
          <t>NORMAL</t>
        </is>
      </c>
      <c r="AN198" t="inlineStr">
        <is>
          <t>MEDIUM</t>
        </is>
      </c>
      <c r="AO198" s="4" t="n">
        <v>0.01782784752293717</v>
      </c>
      <c r="AP198" s="4" t="n">
        <v>-0.5517176133801225</v>
      </c>
      <c r="AQ198" t="inlineStr">
        <is>
          <t>HEALTHY</t>
        </is>
      </c>
      <c r="AR198" s="4" t="n">
        <v>-0.05827067669176989</v>
      </c>
      <c r="AS198" s="4" t="n">
        <v>0.000137040010317781</v>
      </c>
      <c r="AT198" t="inlineStr">
        <is>
          <t>DOWN</t>
        </is>
      </c>
      <c r="AU198" t="b">
        <v>0</v>
      </c>
      <c r="AV198" t="b">
        <v>0</v>
      </c>
      <c r="AW198" s="3" t="n">
        <v>31</v>
      </c>
      <c r="AX198" t="inlineStr">
        <is>
          <t>low upper wick</t>
        </is>
      </c>
      <c r="AY198" s="4" t="n">
        <v>1.953417869704338</v>
      </c>
    </row>
    <row r="199">
      <c r="A199" s="2" t="n">
        <v>46054</v>
      </c>
      <c r="B199" t="inlineStr">
        <is>
          <t>DDBL</t>
        </is>
      </c>
      <c r="C199" t="inlineStr">
        <is>
          <t>Microfinance</t>
        </is>
      </c>
      <c r="D199" t="inlineStr">
        <is>
          <t>Deprosc Laghubitta Bittiya Sanstha Limited</t>
        </is>
      </c>
      <c r="E199" t="inlineStr">
        <is>
          <t>HOLD</t>
        </is>
      </c>
      <c r="F199" t="inlineStr">
        <is>
          <t>BUY</t>
        </is>
      </c>
      <c r="G199" t="inlineStr"/>
      <c r="H199" t="inlineStr"/>
      <c r="I199" t="inlineStr">
        <is>
          <t>NEUTRAL</t>
        </is>
      </c>
      <c r="J199" s="3" t="n">
        <v>40</v>
      </c>
      <c r="K199" s="4" t="n">
        <v>0.4</v>
      </c>
      <c r="L199" s="4" t="n">
        <v>0.34</v>
      </c>
      <c r="M199" s="4" t="n">
        <v>42</v>
      </c>
      <c r="N199" s="5" t="n">
        <v>840</v>
      </c>
      <c r="O199" s="6" t="n">
        <v>7128</v>
      </c>
      <c r="P199" s="4" t="n">
        <v>0</v>
      </c>
      <c r="Q199" s="4" t="n">
        <v>0.5867560771165126</v>
      </c>
      <c r="R199" s="4" t="n">
        <v>-0.591715976331364</v>
      </c>
      <c r="S199" s="4" t="n">
        <v>-0.1545227623915291</v>
      </c>
      <c r="T199" s="4" t="n">
        <v>2.439024390243905</v>
      </c>
      <c r="U199" s="4" t="n">
        <v>4.412678682411442</v>
      </c>
      <c r="V199" s="4" t="n">
        <v>-4.382470119521908</v>
      </c>
      <c r="W199" s="4" t="n">
        <v>-3.89016018306636</v>
      </c>
      <c r="X199" s="5" t="n">
        <v>841.2285714285714</v>
      </c>
      <c r="Y199" s="5" t="n">
        <v>839.75</v>
      </c>
      <c r="Z199" s="5" t="n">
        <v>832.8933333333334</v>
      </c>
      <c r="AA199" s="5" t="n">
        <v>843.7399999999999</v>
      </c>
      <c r="AB199" s="5" t="n">
        <v>865</v>
      </c>
      <c r="AC199" s="5" t="n">
        <v>865</v>
      </c>
      <c r="AD199" s="5" t="n">
        <v>830.2</v>
      </c>
      <c r="AE199" s="5" t="n">
        <v>805</v>
      </c>
      <c r="AF199" s="6" t="n">
        <v>9682.857142857143</v>
      </c>
      <c r="AG199" s="6" t="n">
        <v>9275.133333333333</v>
      </c>
      <c r="AH199" s="4" t="n">
        <v>0</v>
      </c>
      <c r="AI199" s="4" t="n">
        <v>19.52857142857142</v>
      </c>
      <c r="AJ199" s="4" t="n">
        <v>2.324829931972785</v>
      </c>
      <c r="AK199" s="4" t="n">
        <v>17.37999999999999</v>
      </c>
      <c r="AL199" s="4" t="n">
        <v>2.069047619047615</v>
      </c>
      <c r="AM199" t="inlineStr">
        <is>
          <t>NORMAL</t>
        </is>
      </c>
      <c r="AN199" t="inlineStr">
        <is>
          <t>MEDIUM</t>
        </is>
      </c>
      <c r="AO199" s="4" t="n">
        <v>0.5451242999952248</v>
      </c>
      <c r="AP199" s="4" t="n">
        <v>-0.4507930882508822</v>
      </c>
      <c r="AQ199" t="inlineStr">
        <is>
          <t>HEALTHY</t>
        </is>
      </c>
      <c r="AR199" s="4" t="n">
        <v>1.453233082706752</v>
      </c>
      <c r="AS199" s="4" t="n">
        <v>0.1802152478667609</v>
      </c>
      <c r="AT199" t="inlineStr">
        <is>
          <t>NOISY</t>
        </is>
      </c>
      <c r="AU199" t="b">
        <v>1</v>
      </c>
      <c r="AV199" t="b">
        <v>0</v>
      </c>
      <c r="AW199" s="3" t="n">
        <v>16</v>
      </c>
      <c r="AX199" t="inlineStr">
        <is>
          <t>near 15D breakout, low upper wick</t>
        </is>
      </c>
      <c r="AY199" s="4" t="n">
        <v>1.953417869704338</v>
      </c>
    </row>
    <row r="200">
      <c r="A200" s="2" t="n">
        <v>46054</v>
      </c>
      <c r="B200" t="inlineStr">
        <is>
          <t>BHCL</t>
        </is>
      </c>
      <c r="C200" t="inlineStr">
        <is>
          <t>Hydropower</t>
        </is>
      </c>
      <c r="D200" t="inlineStr">
        <is>
          <t>Bikash Hydropower Company Limited</t>
        </is>
      </c>
      <c r="E200" t="inlineStr">
        <is>
          <t>HOLD</t>
        </is>
      </c>
      <c r="F200" t="inlineStr">
        <is>
          <t>BUY</t>
        </is>
      </c>
      <c r="G200" t="inlineStr"/>
      <c r="H200" t="inlineStr"/>
      <c r="I200" t="inlineStr">
        <is>
          <t>NEUTRAL</t>
        </is>
      </c>
      <c r="J200" s="3" t="n">
        <v>35</v>
      </c>
      <c r="K200" s="4" t="n">
        <v>0.35</v>
      </c>
      <c r="L200" s="4" t="n">
        <v>0.45</v>
      </c>
      <c r="M200" s="4" t="n">
        <v>42</v>
      </c>
      <c r="N200" s="5" t="n">
        <v>604</v>
      </c>
      <c r="O200" s="6" t="n">
        <v>110370</v>
      </c>
      <c r="P200" s="4" t="n">
        <v>-2.265372168284785</v>
      </c>
      <c r="Q200" s="4" t="n">
        <v>-9.715994020926754</v>
      </c>
      <c r="R200" s="4" t="n">
        <v>-5.625000000000002</v>
      </c>
      <c r="S200" s="4" t="n">
        <v>4.137931034482767</v>
      </c>
      <c r="T200" s="4" t="n">
        <v>11.23388581952118</v>
      </c>
      <c r="U200" s="4" t="n">
        <v>13.96226415094339</v>
      </c>
      <c r="V200" s="4" t="n">
        <v>24.79338842975207</v>
      </c>
      <c r="W200" s="4" t="n">
        <v>16.80526010442853</v>
      </c>
      <c r="X200" s="5" t="n">
        <v>622.5428571428572</v>
      </c>
      <c r="Y200" s="5" t="n">
        <v>604.01</v>
      </c>
      <c r="Z200" s="5" t="n">
        <v>581.4733333333334</v>
      </c>
      <c r="AA200" s="5" t="n">
        <v>538.4633333333334</v>
      </c>
      <c r="AB200" s="5" t="n">
        <v>699</v>
      </c>
      <c r="AC200" s="5" t="n">
        <v>699</v>
      </c>
      <c r="AD200" s="5" t="n">
        <v>570.1</v>
      </c>
      <c r="AE200" s="5" t="n">
        <v>509.2</v>
      </c>
      <c r="AF200" s="6" t="n">
        <v>197906.8571428571</v>
      </c>
      <c r="AG200" s="6" t="n">
        <v>182522.9333333333</v>
      </c>
      <c r="AH200" s="4" t="n">
        <v>0.3703703703703703</v>
      </c>
      <c r="AI200" s="4" t="n">
        <v>49.68571428571426</v>
      </c>
      <c r="AJ200" s="4" t="n">
        <v>8.226111636707644</v>
      </c>
      <c r="AK200" s="4" t="n">
        <v>38.73999999999998</v>
      </c>
      <c r="AL200" s="4" t="n">
        <v>6.413907284768198</v>
      </c>
      <c r="AM200" t="inlineStr">
        <is>
          <t>HIGH</t>
        </is>
      </c>
      <c r="AN200" t="inlineStr">
        <is>
          <t>SMALL</t>
        </is>
      </c>
      <c r="AO200" s="4" t="n">
        <v>0.7873626999362524</v>
      </c>
      <c r="AP200" s="4" t="n">
        <v>-0.880519954181002</v>
      </c>
      <c r="AQ200" t="inlineStr">
        <is>
          <t>HEALTHY</t>
        </is>
      </c>
      <c r="AR200" s="4" t="n">
        <v>8.554135338345867</v>
      </c>
      <c r="AS200" s="4" t="n">
        <v>0.8781797950492742</v>
      </c>
      <c r="AT200" t="inlineStr">
        <is>
          <t>GOOD</t>
        </is>
      </c>
      <c r="AU200" t="b">
        <v>1</v>
      </c>
      <c r="AV200" t="b">
        <v>0</v>
      </c>
      <c r="AW200" s="3" t="n">
        <v>31</v>
      </c>
      <c r="AX200" t="inlineStr">
        <is>
          <t>MA15&gt;MA30</t>
        </is>
      </c>
      <c r="AY200" s="4" t="n">
        <v>6.737351974176855</v>
      </c>
    </row>
    <row r="201">
      <c r="A201" s="2" t="n">
        <v>46054</v>
      </c>
      <c r="B201" t="inlineStr">
        <is>
          <t>BUNGAL</t>
        </is>
      </c>
      <c r="C201" t="inlineStr">
        <is>
          <t>Hydropower</t>
        </is>
      </c>
      <c r="D201" t="inlineStr">
        <is>
          <t>Bungal Hydro Limited</t>
        </is>
      </c>
      <c r="E201" t="inlineStr">
        <is>
          <t>HOLD</t>
        </is>
      </c>
      <c r="F201" t="inlineStr">
        <is>
          <t>BUY</t>
        </is>
      </c>
      <c r="G201" t="inlineStr"/>
      <c r="H201" t="inlineStr"/>
      <c r="I201" t="inlineStr">
        <is>
          <t>NEUTRAL</t>
        </is>
      </c>
      <c r="J201" s="3" t="n">
        <v>35</v>
      </c>
      <c r="K201" s="4" t="n">
        <v>0.35</v>
      </c>
      <c r="L201" s="4" t="n">
        <v>0.45</v>
      </c>
      <c r="M201" s="4" t="n">
        <v>42</v>
      </c>
      <c r="N201" s="5" t="n">
        <v>702</v>
      </c>
      <c r="O201" s="6" t="n">
        <v>40218</v>
      </c>
      <c r="P201" s="4" t="n">
        <v>-2.500000000000002</v>
      </c>
      <c r="Q201" s="4" t="n">
        <v>-9.067357512953366</v>
      </c>
      <c r="R201" s="4" t="n">
        <v>-9.999999999999998</v>
      </c>
      <c r="S201" s="4" t="n">
        <v>1.857225769007531</v>
      </c>
      <c r="T201" s="4" t="n">
        <v>8.500772797527056</v>
      </c>
      <c r="U201" s="4" t="n">
        <v>5.405405405405395</v>
      </c>
      <c r="V201" s="4" t="n">
        <v>18.98305084745762</v>
      </c>
      <c r="W201" s="4" t="n">
        <v>15.84158415841583</v>
      </c>
      <c r="X201" s="5" t="n">
        <v>742.5714285714286</v>
      </c>
      <c r="Y201" s="5" t="n">
        <v>726.4400000000001</v>
      </c>
      <c r="Z201" s="5" t="n">
        <v>701.2</v>
      </c>
      <c r="AA201" s="5" t="n">
        <v>654.1799999999999</v>
      </c>
      <c r="AB201" s="5" t="n">
        <v>822</v>
      </c>
      <c r="AC201" s="5" t="n">
        <v>822</v>
      </c>
      <c r="AD201" s="5" t="n">
        <v>680.2</v>
      </c>
      <c r="AE201" s="5" t="n">
        <v>625.3</v>
      </c>
      <c r="AF201" s="6" t="n">
        <v>112315.8571428571</v>
      </c>
      <c r="AG201" s="6" t="n">
        <v>104367.3333333333</v>
      </c>
      <c r="AH201" s="4" t="n">
        <v>0.413223140495867</v>
      </c>
      <c r="AI201" s="4" t="n">
        <v>56.7</v>
      </c>
      <c r="AJ201" s="4" t="n">
        <v>8.076923076923064</v>
      </c>
      <c r="AK201" s="4" t="n">
        <v>47.62</v>
      </c>
      <c r="AL201" s="4" t="n">
        <v>6.783475783475774</v>
      </c>
      <c r="AM201" t="inlineStr">
        <is>
          <t>HIGH</t>
        </is>
      </c>
      <c r="AN201" t="inlineStr">
        <is>
          <t>SMALL</t>
        </is>
      </c>
      <c r="AO201" s="4" t="n">
        <v>0.3681860325113065</v>
      </c>
      <c r="AP201" s="4" t="n">
        <v>-1.347634037314945</v>
      </c>
      <c r="AQ201" t="inlineStr">
        <is>
          <t>HEALTHY</t>
        </is>
      </c>
      <c r="AR201" s="4" t="n">
        <v>8.360676691729298</v>
      </c>
      <c r="AS201" s="4" t="n">
        <v>0.7751298668337913</v>
      </c>
      <c r="AT201" t="inlineStr">
        <is>
          <t>GOOD</t>
        </is>
      </c>
      <c r="AU201" t="b">
        <v>0</v>
      </c>
      <c r="AV201" t="b">
        <v>0</v>
      </c>
      <c r="AW201" s="3" t="n">
        <v>44</v>
      </c>
      <c r="AX201" t="inlineStr">
        <is>
          <t>MA15&gt;MA30</t>
        </is>
      </c>
      <c r="AY201" s="4" t="n">
        <v>6.737351974176855</v>
      </c>
    </row>
    <row r="202">
      <c r="A202" s="2" t="n">
        <v>46054</v>
      </c>
      <c r="B202" t="inlineStr">
        <is>
          <t>CKHL</t>
        </is>
      </c>
      <c r="C202" t="inlineStr">
        <is>
          <t>Hydropower</t>
        </is>
      </c>
      <c r="D202" t="inlineStr">
        <is>
          <t>Chirkhwa Hydro Power Limited</t>
        </is>
      </c>
      <c r="E202" t="inlineStr">
        <is>
          <t>HOLD</t>
        </is>
      </c>
      <c r="F202" t="inlineStr">
        <is>
          <t>BUY</t>
        </is>
      </c>
      <c r="G202" t="inlineStr"/>
      <c r="H202" t="inlineStr"/>
      <c r="I202" t="inlineStr">
        <is>
          <t>NEUTRAL</t>
        </is>
      </c>
      <c r="J202" s="3" t="n">
        <v>35</v>
      </c>
      <c r="K202" s="4" t="n">
        <v>0.35</v>
      </c>
      <c r="L202" s="4" t="n">
        <v>0.45</v>
      </c>
      <c r="M202" s="4" t="n">
        <v>42</v>
      </c>
      <c r="N202" s="5" t="n">
        <v>724.8</v>
      </c>
      <c r="O202" s="6" t="n">
        <v>8909</v>
      </c>
      <c r="P202" s="4" t="n">
        <v>-3.321328531412582</v>
      </c>
      <c r="Q202" s="4" t="n">
        <v>-0.7123287671232936</v>
      </c>
      <c r="R202" s="4" t="n">
        <v>-1.051194539249156</v>
      </c>
      <c r="S202" s="4" t="n">
        <v>7.696879643387811</v>
      </c>
      <c r="T202" s="4" t="n">
        <v>9.818181818181815</v>
      </c>
      <c r="U202" s="4" t="n">
        <v>9.436811112788757</v>
      </c>
      <c r="V202" s="4" t="n">
        <v>11.50769230769231</v>
      </c>
      <c r="W202" s="4" t="n">
        <v>10.15197568389057</v>
      </c>
      <c r="X202" s="5" t="n">
        <v>722.4142857142857</v>
      </c>
      <c r="Y202" s="5" t="n">
        <v>707.6899999999999</v>
      </c>
      <c r="Z202" s="5" t="n">
        <v>691.1133333333333</v>
      </c>
      <c r="AA202" s="5" t="n">
        <v>673.7533333333333</v>
      </c>
      <c r="AB202" s="5" t="n">
        <v>792</v>
      </c>
      <c r="AC202" s="5" t="n">
        <v>792</v>
      </c>
      <c r="AD202" s="5" t="n">
        <v>660.4</v>
      </c>
      <c r="AE202" s="5" t="n">
        <v>641.5</v>
      </c>
      <c r="AF202" s="6" t="n">
        <v>21043.14285714286</v>
      </c>
      <c r="AG202" s="6" t="n">
        <v>14423.8</v>
      </c>
      <c r="AH202" s="4" t="n">
        <v>0.4078212290502773</v>
      </c>
      <c r="AI202" s="4" t="n">
        <v>42.2142857142857</v>
      </c>
      <c r="AJ202" s="4" t="n">
        <v>5.82426679280983</v>
      </c>
      <c r="AK202" s="4" t="n">
        <v>32.13333333333332</v>
      </c>
      <c r="AL202" s="4" t="n">
        <v>4.433406916850617</v>
      </c>
      <c r="AM202" t="inlineStr">
        <is>
          <t>HIGH</t>
        </is>
      </c>
      <c r="AN202" t="inlineStr">
        <is>
          <t>SMALL</t>
        </is>
      </c>
      <c r="AO202" s="4" t="n">
        <v>1.268910362021803</v>
      </c>
      <c r="AP202" s="4" t="n">
        <v>-0.3879763005572988</v>
      </c>
      <c r="AQ202" t="inlineStr">
        <is>
          <t>HEALTHY</t>
        </is>
      </c>
      <c r="AR202" s="4" t="n">
        <v>4.746616541353368</v>
      </c>
      <c r="AS202" s="4" t="n">
        <v>0.7407941542563256</v>
      </c>
      <c r="AT202" t="inlineStr">
        <is>
          <t>GOOD</t>
        </is>
      </c>
      <c r="AU202" t="b">
        <v>1</v>
      </c>
      <c r="AV202" t="b">
        <v>0</v>
      </c>
      <c r="AW202" s="3" t="n">
        <v>35</v>
      </c>
      <c r="AX202" t="inlineStr">
        <is>
          <t>MA15&gt;MA30</t>
        </is>
      </c>
      <c r="AY202" s="4" t="n">
        <v>6.737351974176855</v>
      </c>
    </row>
    <row r="203">
      <c r="A203" s="2" t="n">
        <v>46054</v>
      </c>
      <c r="B203" t="inlineStr">
        <is>
          <t>GUFL</t>
        </is>
      </c>
      <c r="C203" t="inlineStr">
        <is>
          <t>Finance Company</t>
        </is>
      </c>
      <c r="D203" t="inlineStr">
        <is>
          <t>Gurkhas Finance Limited</t>
        </is>
      </c>
      <c r="E203" t="inlineStr">
        <is>
          <t>HOLD</t>
        </is>
      </c>
      <c r="F203" t="inlineStr">
        <is>
          <t>BUY</t>
        </is>
      </c>
      <c r="G203" t="inlineStr"/>
      <c r="H203" t="inlineStr"/>
      <c r="I203" t="inlineStr">
        <is>
          <t>NEUTRAL</t>
        </is>
      </c>
      <c r="J203" s="3" t="n">
        <v>35</v>
      </c>
      <c r="K203" s="4" t="n">
        <v>0.35</v>
      </c>
      <c r="L203" s="4" t="n">
        <v>0.45</v>
      </c>
      <c r="M203" s="4" t="n">
        <v>42</v>
      </c>
      <c r="N203" s="5" t="n">
        <v>581.4</v>
      </c>
      <c r="O203" s="6" t="n">
        <v>55864</v>
      </c>
      <c r="P203" s="4" t="n">
        <v>2.000000000000002</v>
      </c>
      <c r="Q203" s="4" t="n">
        <v>0.7625649913344912</v>
      </c>
      <c r="R203" s="4" t="n">
        <v>-1.624365482233503</v>
      </c>
      <c r="S203" s="4" t="n">
        <v>-6.21067914179706</v>
      </c>
      <c r="T203" s="4" t="n">
        <v>14.67455621301774</v>
      </c>
      <c r="U203" s="4" t="n">
        <v>11.16634799235181</v>
      </c>
      <c r="V203" s="4" t="n">
        <v>17.6923076923077</v>
      </c>
      <c r="W203" s="4" t="n">
        <v>16.51302605210421</v>
      </c>
      <c r="X203" s="5" t="n">
        <v>584.6571428571428</v>
      </c>
      <c r="Y203" s="5" t="n">
        <v>589.29</v>
      </c>
      <c r="Z203" s="5" t="n">
        <v>562.6866666666666</v>
      </c>
      <c r="AA203" s="5" t="n">
        <v>530.5733333333334</v>
      </c>
      <c r="AB203" s="5" t="n">
        <v>644</v>
      </c>
      <c r="AC203" s="5" t="n">
        <v>644</v>
      </c>
      <c r="AD203" s="5" t="n">
        <v>561.5</v>
      </c>
      <c r="AE203" s="5" t="n">
        <v>505</v>
      </c>
      <c r="AF203" s="6" t="n">
        <v>76208.57142857143</v>
      </c>
      <c r="AG203" s="6" t="n">
        <v>64998</v>
      </c>
      <c r="AH203" s="4" t="n">
        <v>0.5086419753086425</v>
      </c>
      <c r="AI203" s="4" t="n">
        <v>33.75714285714285</v>
      </c>
      <c r="AJ203" s="4" t="n">
        <v>5.806182121971585</v>
      </c>
      <c r="AK203" s="4" t="n">
        <v>31.25333333333333</v>
      </c>
      <c r="AL203" s="4" t="n">
        <v>5.375530329090691</v>
      </c>
      <c r="AM203" t="inlineStr">
        <is>
          <t>HIGH</t>
        </is>
      </c>
      <c r="AN203" t="inlineStr">
        <is>
          <t>SMALL</t>
        </is>
      </c>
      <c r="AO203" s="4" t="n">
        <v>0.7390201631931934</v>
      </c>
      <c r="AP203" s="4" t="n">
        <v>0.08757130526094348</v>
      </c>
      <c r="AQ203" t="inlineStr">
        <is>
          <t>HEALTHY</t>
        </is>
      </c>
      <c r="AR203" s="4" t="n">
        <v>5.836766917293226</v>
      </c>
      <c r="AS203" s="4" t="n">
        <v>0.6077159441717008</v>
      </c>
      <c r="AT203" t="inlineStr">
        <is>
          <t>GOOD</t>
        </is>
      </c>
      <c r="AU203" t="b">
        <v>0</v>
      </c>
      <c r="AV203" t="b">
        <v>0</v>
      </c>
      <c r="AW203" s="3" t="n">
        <v>34</v>
      </c>
      <c r="AX203" t="inlineStr">
        <is>
          <t>MA15&gt;MA30</t>
        </is>
      </c>
      <c r="AY203" s="4" t="n">
        <v>8.325712499504327</v>
      </c>
    </row>
    <row r="204">
      <c r="A204" s="2" t="n">
        <v>46054</v>
      </c>
      <c r="B204" t="inlineStr">
        <is>
          <t>HBL</t>
        </is>
      </c>
      <c r="C204" t="inlineStr">
        <is>
          <t>Commercial Bank</t>
        </is>
      </c>
      <c r="D204" t="inlineStr">
        <is>
          <t>Himalayan Bank Limited</t>
        </is>
      </c>
      <c r="E204" t="inlineStr">
        <is>
          <t>HOLD</t>
        </is>
      </c>
      <c r="F204" t="inlineStr">
        <is>
          <t>BUY</t>
        </is>
      </c>
      <c r="G204" t="inlineStr"/>
      <c r="H204" t="inlineStr"/>
      <c r="I204" t="inlineStr">
        <is>
          <t>NEUTRAL</t>
        </is>
      </c>
      <c r="J204" s="3" t="n">
        <v>35</v>
      </c>
      <c r="K204" s="4" t="n">
        <v>0.35</v>
      </c>
      <c r="L204" s="4" t="n">
        <v>0.45</v>
      </c>
      <c r="M204" s="4" t="n">
        <v>42</v>
      </c>
      <c r="N204" s="5" t="n">
        <v>191.9</v>
      </c>
      <c r="O204" s="6" t="n">
        <v>68331</v>
      </c>
      <c r="P204" s="4" t="n">
        <v>-1.031459515214028</v>
      </c>
      <c r="Q204" s="4" t="n">
        <v>-0.5699481865284906</v>
      </c>
      <c r="R204" s="4" t="n">
        <v>-3.080808080808073</v>
      </c>
      <c r="S204" s="4" t="n">
        <v>-1.031459515214028</v>
      </c>
      <c r="T204" s="4" t="n">
        <v>1.000000000000001</v>
      </c>
      <c r="U204" s="4" t="n">
        <v>0.6292606187729533</v>
      </c>
      <c r="V204" s="4" t="n">
        <v>0</v>
      </c>
      <c r="W204" s="4" t="n">
        <v>2.56547300908605</v>
      </c>
      <c r="X204" s="5" t="n">
        <v>194.6857142857143</v>
      </c>
      <c r="Y204" s="5" t="n">
        <v>194.33</v>
      </c>
      <c r="Z204" s="5" t="n">
        <v>192.88</v>
      </c>
      <c r="AA204" s="5" t="n">
        <v>190.7566666666667</v>
      </c>
      <c r="AB204" s="5" t="n">
        <v>202.3</v>
      </c>
      <c r="AC204" s="5" t="n">
        <v>202.3</v>
      </c>
      <c r="AD204" s="5" t="n">
        <v>190.1</v>
      </c>
      <c r="AE204" s="5" t="n">
        <v>186.9</v>
      </c>
      <c r="AF204" s="6" t="n">
        <v>102482.5714285714</v>
      </c>
      <c r="AG204" s="6" t="n">
        <v>96169.46666666666</v>
      </c>
      <c r="AH204" s="4" t="n">
        <v>0.3846153846153855</v>
      </c>
      <c r="AI204" s="4" t="n">
        <v>5.542857142857144</v>
      </c>
      <c r="AJ204" s="4" t="n">
        <v>2.888409141666032</v>
      </c>
      <c r="AK204" s="4" t="n">
        <v>4.993333333333336</v>
      </c>
      <c r="AL204" s="4" t="n">
        <v>2.602049678652063</v>
      </c>
      <c r="AM204" t="inlineStr">
        <is>
          <t>NORMAL</t>
        </is>
      </c>
      <c r="AN204" t="inlineStr">
        <is>
          <t>MEDIUM</t>
        </is>
      </c>
      <c r="AO204" s="4" t="n">
        <v>-0.115505695575729</v>
      </c>
      <c r="AP204" s="4" t="n">
        <v>-0.7923039881782914</v>
      </c>
      <c r="AQ204" t="inlineStr">
        <is>
          <t>HEALTHY</t>
        </is>
      </c>
      <c r="AR204" s="4" t="n">
        <v>0.3108270676691686</v>
      </c>
      <c r="AS204" s="4" t="n">
        <v>0.4694497573193979</v>
      </c>
      <c r="AT204" t="inlineStr">
        <is>
          <t>WEAK</t>
        </is>
      </c>
      <c r="AU204" t="b">
        <v>0</v>
      </c>
      <c r="AV204" t="b">
        <v>0</v>
      </c>
      <c r="AW204" s="3" t="n">
        <v>25</v>
      </c>
      <c r="AX204" t="inlineStr">
        <is>
          <t>MA15&gt;MA30</t>
        </is>
      </c>
      <c r="AY204" s="4" t="n">
        <v>0.571368806484373</v>
      </c>
    </row>
    <row r="205">
      <c r="A205" s="2" t="n">
        <v>46054</v>
      </c>
      <c r="B205" t="inlineStr">
        <is>
          <t>LLBS</t>
        </is>
      </c>
      <c r="C205" t="inlineStr">
        <is>
          <t>Microfinance</t>
        </is>
      </c>
      <c r="D205" t="inlineStr">
        <is>
          <t>Laxmi Laghubitta Bittiya Sanstha Limited</t>
        </is>
      </c>
      <c r="E205" t="inlineStr">
        <is>
          <t>HOLD</t>
        </is>
      </c>
      <c r="F205" t="inlineStr">
        <is>
          <t>BUY</t>
        </is>
      </c>
      <c r="G205" t="inlineStr"/>
      <c r="H205" t="inlineStr"/>
      <c r="I205" t="inlineStr">
        <is>
          <t>NEUTRAL</t>
        </is>
      </c>
      <c r="J205" s="3" t="n">
        <v>35</v>
      </c>
      <c r="K205" s="4" t="n">
        <v>0.35</v>
      </c>
      <c r="L205" s="4" t="n">
        <v>0.45</v>
      </c>
      <c r="M205" s="4" t="n">
        <v>42</v>
      </c>
      <c r="N205" s="5" t="n">
        <v>985</v>
      </c>
      <c r="O205" s="6" t="n">
        <v>166</v>
      </c>
      <c r="P205" s="4" t="n">
        <v>-0.6054490413723523</v>
      </c>
      <c r="Q205" s="4" t="n">
        <v>-4.36893203883495</v>
      </c>
      <c r="R205" s="4" t="n">
        <v>-4.36893203883495</v>
      </c>
      <c r="S205" s="4" t="n">
        <v>-0.79564910867157</v>
      </c>
      <c r="T205" s="4" t="n">
        <v>6.256742179072283</v>
      </c>
      <c r="U205" s="4" t="n">
        <v>1.546391752577314</v>
      </c>
      <c r="V205" s="4" t="n">
        <v>0</v>
      </c>
      <c r="W205" s="4" t="n">
        <v>-4.729664377599385</v>
      </c>
      <c r="X205" s="5" t="n">
        <v>1016</v>
      </c>
      <c r="Y205" s="5" t="n">
        <v>1003.75</v>
      </c>
      <c r="Z205" s="5" t="n">
        <v>984.2600000000001</v>
      </c>
      <c r="AA205" s="5" t="n">
        <v>974.8066666666667</v>
      </c>
      <c r="AB205" s="5" t="n">
        <v>1068</v>
      </c>
      <c r="AC205" s="5" t="n">
        <v>1068</v>
      </c>
      <c r="AD205" s="5" t="n">
        <v>965.4</v>
      </c>
      <c r="AE205" s="5" t="n">
        <v>921</v>
      </c>
      <c r="AF205" s="6" t="n">
        <v>1141.428571428571</v>
      </c>
      <c r="AG205" s="6" t="n">
        <v>2027.4</v>
      </c>
      <c r="AH205" s="4" t="n">
        <v>0.76</v>
      </c>
      <c r="AI205" s="4" t="n">
        <v>46.10000000000002</v>
      </c>
      <c r="AJ205" s="4" t="n">
        <v>4.680203045685277</v>
      </c>
      <c r="AK205" s="4" t="n">
        <v>39.43333333333334</v>
      </c>
      <c r="AL205" s="4" t="n">
        <v>4.00338409475465</v>
      </c>
      <c r="AM205" t="inlineStr">
        <is>
          <t>HIGH</t>
        </is>
      </c>
      <c r="AN205" t="inlineStr">
        <is>
          <t>SMALL</t>
        </is>
      </c>
      <c r="AO205" s="4" t="n">
        <v>0.1015445757780729</v>
      </c>
      <c r="AP205" s="4" t="n">
        <v>-0.8554845509880344</v>
      </c>
      <c r="AQ205" t="inlineStr">
        <is>
          <t>HEALTHY</t>
        </is>
      </c>
      <c r="AR205" s="4" t="n">
        <v>2.98075187969923</v>
      </c>
      <c r="AS205" s="4" t="n">
        <v>0.2446898842184068</v>
      </c>
      <c r="AT205" t="inlineStr">
        <is>
          <t>NOISY</t>
        </is>
      </c>
      <c r="AU205" t="b">
        <v>0</v>
      </c>
      <c r="AV205" t="b">
        <v>0</v>
      </c>
      <c r="AW205" s="3" t="n">
        <v>80</v>
      </c>
      <c r="AX205" t="inlineStr">
        <is>
          <t>MA15&gt;MA30</t>
        </is>
      </c>
      <c r="AY205" s="4" t="n">
        <v>1.953417869704338</v>
      </c>
    </row>
    <row r="206">
      <c r="A206" s="2" t="n">
        <v>46054</v>
      </c>
      <c r="B206" t="inlineStr">
        <is>
          <t>MNMF1</t>
        </is>
      </c>
      <c r="C206" t="inlineStr">
        <is>
          <t>Mutual Fund</t>
        </is>
      </c>
      <c r="D206" t="inlineStr">
        <is>
          <t>Muktinath Mutual Fund 1</t>
        </is>
      </c>
      <c r="E206" t="inlineStr">
        <is>
          <t>HOLD</t>
        </is>
      </c>
      <c r="F206" t="inlineStr">
        <is>
          <t>BUY</t>
        </is>
      </c>
      <c r="G206" t="inlineStr"/>
      <c r="H206" t="inlineStr"/>
      <c r="I206" t="inlineStr">
        <is>
          <t>NEUTRAL</t>
        </is>
      </c>
      <c r="J206" s="3" t="n">
        <v>35</v>
      </c>
      <c r="K206" s="4" t="n">
        <v>0.35</v>
      </c>
      <c r="L206" s="4" t="n">
        <v>0.45</v>
      </c>
      <c r="M206" s="4" t="n">
        <v>42</v>
      </c>
      <c r="N206" s="5" t="n">
        <v>9.359999999999999</v>
      </c>
      <c r="O206" s="6" t="n">
        <v>8100</v>
      </c>
      <c r="P206" s="4" t="n">
        <v>-1.680672268907568</v>
      </c>
      <c r="Q206" s="4" t="n">
        <v>-3.205791106514999</v>
      </c>
      <c r="R206" s="4" t="n">
        <v>-3.505154639175256</v>
      </c>
      <c r="S206" s="4" t="n">
        <v>2.183406113537112</v>
      </c>
      <c r="T206" s="4" t="n">
        <v>2.857142857142847</v>
      </c>
      <c r="U206" s="4" t="n">
        <v>1.739130434782621</v>
      </c>
      <c r="V206" s="4" t="n">
        <v>3.654485049833878</v>
      </c>
      <c r="W206" s="4" t="n">
        <v>5.405405405405395</v>
      </c>
      <c r="X206" s="5" t="n">
        <v>9.494285714285715</v>
      </c>
      <c r="Y206" s="5" t="n">
        <v>9.397</v>
      </c>
      <c r="Z206" s="5" t="n">
        <v>9.287333333333333</v>
      </c>
      <c r="AA206" s="5" t="n">
        <v>9.15</v>
      </c>
      <c r="AB206" s="5" t="n">
        <v>9.890000000000001</v>
      </c>
      <c r="AC206" s="5" t="n">
        <v>9.890000000000001</v>
      </c>
      <c r="AD206" s="5" t="n">
        <v>9.029999999999999</v>
      </c>
      <c r="AE206" s="5" t="n">
        <v>8.92</v>
      </c>
      <c r="AF206" s="6" t="n">
        <v>52761.42857142857</v>
      </c>
      <c r="AG206" s="6" t="n">
        <v>49628.33333333334</v>
      </c>
      <c r="AH206" s="4" t="n">
        <v>0.8235294117647096</v>
      </c>
      <c r="AI206" s="4" t="n">
        <v>0.3757142857142856</v>
      </c>
      <c r="AJ206" s="4" t="n">
        <v>4.014041514041083</v>
      </c>
      <c r="AK206" s="4" t="n">
        <v>0.3206666666666667</v>
      </c>
      <c r="AL206" s="4" t="n">
        <v>3.425925925925561</v>
      </c>
      <c r="AM206" t="inlineStr">
        <is>
          <t>HIGH</t>
        </is>
      </c>
      <c r="AN206" t="inlineStr">
        <is>
          <t>SMALL</t>
        </is>
      </c>
      <c r="AO206" s="4" t="n">
        <v>0.5466026509375228</v>
      </c>
      <c r="AP206" s="4" t="n">
        <v>-0.6866140781069991</v>
      </c>
      <c r="AQ206" t="inlineStr">
        <is>
          <t>HEALTHY</t>
        </is>
      </c>
      <c r="AR206" s="4" t="n">
        <v>0.03028571428571399</v>
      </c>
      <c r="AS206" s="4" t="n">
        <v>0.644417746813893</v>
      </c>
      <c r="AT206" t="inlineStr">
        <is>
          <t>GOOD</t>
        </is>
      </c>
      <c r="AU206" t="b">
        <v>1</v>
      </c>
      <c r="AV206" t="b">
        <v>0</v>
      </c>
      <c r="AW206" s="3" t="n">
        <v>80</v>
      </c>
      <c r="AX206" t="inlineStr">
        <is>
          <t>MA15&gt;MA30</t>
        </is>
      </c>
      <c r="AY206" s="4" t="n">
        <v>2.667599450569778</v>
      </c>
    </row>
    <row r="207">
      <c r="A207" s="2" t="n">
        <v>46054</v>
      </c>
      <c r="B207" t="inlineStr">
        <is>
          <t>NABBC</t>
        </is>
      </c>
      <c r="C207" t="inlineStr">
        <is>
          <t>Development Bank</t>
        </is>
      </c>
      <c r="D207" t="inlineStr">
        <is>
          <t>Narayani Development Bank Limited</t>
        </is>
      </c>
      <c r="E207" t="inlineStr">
        <is>
          <t>HOLD</t>
        </is>
      </c>
      <c r="F207" t="inlineStr">
        <is>
          <t>BUY</t>
        </is>
      </c>
      <c r="G207" t="inlineStr"/>
      <c r="H207" t="inlineStr"/>
      <c r="I207" t="inlineStr">
        <is>
          <t>NEUTRAL</t>
        </is>
      </c>
      <c r="J207" s="3" t="n">
        <v>35</v>
      </c>
      <c r="K207" s="4" t="n">
        <v>0.35</v>
      </c>
      <c r="L207" s="4" t="n">
        <v>0.45</v>
      </c>
      <c r="M207" s="4" t="n">
        <v>42</v>
      </c>
      <c r="N207" s="5" t="n">
        <v>1604</v>
      </c>
      <c r="O207" s="6" t="n">
        <v>50240</v>
      </c>
      <c r="P207" s="4" t="n">
        <v>1.51898734177216</v>
      </c>
      <c r="Q207" s="4" t="n">
        <v>-4.466944609886836</v>
      </c>
      <c r="R207" s="4" t="n">
        <v>-5.647058823529417</v>
      </c>
      <c r="S207" s="4" t="n">
        <v>4.29128738621587</v>
      </c>
      <c r="T207" s="4" t="n">
        <v>19.52309985096869</v>
      </c>
      <c r="U207" s="4" t="n">
        <v>21.97718631178707</v>
      </c>
      <c r="V207" s="4" t="n">
        <v>39.23611111111111</v>
      </c>
      <c r="W207" s="4" t="n">
        <v>56.48780487804878</v>
      </c>
      <c r="X207" s="5" t="n">
        <v>1638.714285714286</v>
      </c>
      <c r="Y207" s="5" t="n">
        <v>1583.07</v>
      </c>
      <c r="Z207" s="5" t="n">
        <v>1514.406666666667</v>
      </c>
      <c r="AA207" s="5" t="n">
        <v>1335.886666666667</v>
      </c>
      <c r="AB207" s="5" t="n">
        <v>1765</v>
      </c>
      <c r="AC207" s="5" t="n">
        <v>1765</v>
      </c>
      <c r="AD207" s="5" t="n">
        <v>1393</v>
      </c>
      <c r="AE207" s="5" t="n">
        <v>1255.2</v>
      </c>
      <c r="AF207" s="6" t="n">
        <v>67381.28571428571</v>
      </c>
      <c r="AG207" s="6" t="n">
        <v>56869.2</v>
      </c>
      <c r="AH207" s="4" t="n">
        <v>0.4336224149432953</v>
      </c>
      <c r="AI207" s="4" t="n">
        <v>176.7</v>
      </c>
      <c r="AJ207" s="4" t="n">
        <v>11.01620947630922</v>
      </c>
      <c r="AK207" s="4" t="n">
        <v>143.26</v>
      </c>
      <c r="AL207" s="4" t="n">
        <v>8.931421446384036</v>
      </c>
      <c r="AM207" t="inlineStr">
        <is>
          <t>HIGH</t>
        </is>
      </c>
      <c r="AN207" t="inlineStr">
        <is>
          <t>SMALL</t>
        </is>
      </c>
      <c r="AO207" s="4" t="n">
        <v>0.9009842927577006</v>
      </c>
      <c r="AP207" s="4" t="n">
        <v>-0.04784243013243156</v>
      </c>
      <c r="AQ207" t="inlineStr">
        <is>
          <t>HEALTHY</t>
        </is>
      </c>
      <c r="AR207" s="4" t="n">
        <v>29.70721804511279</v>
      </c>
      <c r="AS207" s="4" t="n">
        <v>0.8577008218410169</v>
      </c>
      <c r="AT207" t="inlineStr">
        <is>
          <t>GOOD</t>
        </is>
      </c>
      <c r="AU207" t="b">
        <v>0</v>
      </c>
      <c r="AV207" t="b">
        <v>0</v>
      </c>
      <c r="AW207" s="3" t="n">
        <v>21</v>
      </c>
      <c r="AX207" t="inlineStr">
        <is>
          <t>MA15&gt;MA30</t>
        </is>
      </c>
      <c r="AY207" s="4" t="n">
        <v>5.193250927070133</v>
      </c>
    </row>
    <row r="208">
      <c r="A208" s="2" t="n">
        <v>46054</v>
      </c>
      <c r="B208" t="inlineStr">
        <is>
          <t>NIBSF2</t>
        </is>
      </c>
      <c r="C208" t="inlineStr">
        <is>
          <t>Mutual Fund</t>
        </is>
      </c>
      <c r="D208" t="inlineStr">
        <is>
          <t>NIBL Samriddhi Fund - 2</t>
        </is>
      </c>
      <c r="E208" t="inlineStr">
        <is>
          <t>HOLD</t>
        </is>
      </c>
      <c r="F208" t="inlineStr">
        <is>
          <t>BUY</t>
        </is>
      </c>
      <c r="G208" t="inlineStr"/>
      <c r="H208" t="inlineStr"/>
      <c r="I208" t="inlineStr">
        <is>
          <t>NEUTRAL</t>
        </is>
      </c>
      <c r="J208" s="3" t="n">
        <v>35</v>
      </c>
      <c r="K208" s="4" t="n">
        <v>0.35</v>
      </c>
      <c r="L208" s="4" t="n">
        <v>0.45</v>
      </c>
      <c r="M208" s="4" t="n">
        <v>42</v>
      </c>
      <c r="N208" s="5" t="n">
        <v>9.109999999999999</v>
      </c>
      <c r="O208" s="6" t="n">
        <v>8825</v>
      </c>
      <c r="P208" s="4" t="n">
        <v>-3.085106382978731</v>
      </c>
      <c r="Q208" s="4" t="n">
        <v>-1.300108342361872</v>
      </c>
      <c r="R208" s="4" t="n">
        <v>2.015677491601342</v>
      </c>
      <c r="S208" s="4" t="n">
        <v>5.439814814814792</v>
      </c>
      <c r="T208" s="4" t="n">
        <v>6.301050175029155</v>
      </c>
      <c r="U208" s="4" t="n">
        <v>4.712643678160933</v>
      </c>
      <c r="V208" s="4" t="n">
        <v>8.194774346793343</v>
      </c>
      <c r="W208" s="4" t="n">
        <v>8.581644815256251</v>
      </c>
      <c r="X208" s="5" t="n">
        <v>9.06</v>
      </c>
      <c r="Y208" s="5" t="n">
        <v>8.959</v>
      </c>
      <c r="Z208" s="5" t="n">
        <v>8.833333333333334</v>
      </c>
      <c r="AA208" s="5" t="n">
        <v>8.661666666666667</v>
      </c>
      <c r="AB208" s="5" t="n">
        <v>9.59</v>
      </c>
      <c r="AC208" s="5" t="n">
        <v>9.59</v>
      </c>
      <c r="AD208" s="5" t="n">
        <v>8.5</v>
      </c>
      <c r="AE208" s="5" t="n">
        <v>8.41</v>
      </c>
      <c r="AF208" s="6" t="n">
        <v>103051.8571428571</v>
      </c>
      <c r="AG208" s="6" t="n">
        <v>55854.06666666667</v>
      </c>
      <c r="AH208" s="4" t="n">
        <v>0.6206896551724108</v>
      </c>
      <c r="AI208" s="4" t="n">
        <v>0.3600000000000004</v>
      </c>
      <c r="AJ208" s="4" t="n">
        <v>3.951701427002864</v>
      </c>
      <c r="AK208" s="4" t="n">
        <v>0.2846666666666667</v>
      </c>
      <c r="AL208" s="4" t="n">
        <v>3.124771313574484</v>
      </c>
      <c r="AM208" t="inlineStr">
        <is>
          <t>HIGH</t>
        </is>
      </c>
      <c r="AN208" t="inlineStr">
        <is>
          <t>SMALL</t>
        </is>
      </c>
      <c r="AO208" s="4" t="n">
        <v>1.291858432404817</v>
      </c>
      <c r="AP208" s="4" t="n">
        <v>-0.6573232043014794</v>
      </c>
      <c r="AQ208" t="inlineStr">
        <is>
          <t>HEALTHY</t>
        </is>
      </c>
      <c r="AR208" s="4" t="n">
        <v>0.0353082706766915</v>
      </c>
      <c r="AS208" s="4" t="n">
        <v>0.6686870426590752</v>
      </c>
      <c r="AT208" t="inlineStr">
        <is>
          <t>GOOD</t>
        </is>
      </c>
      <c r="AU208" t="b">
        <v>0</v>
      </c>
      <c r="AV208" t="b">
        <v>0</v>
      </c>
      <c r="AW208" s="3" t="n">
        <v>76</v>
      </c>
      <c r="AX208" t="inlineStr">
        <is>
          <t>MA15&gt;MA30</t>
        </is>
      </c>
      <c r="AY208" s="4" t="n">
        <v>2.667599450569778</v>
      </c>
    </row>
    <row r="209">
      <c r="A209" s="2" t="n">
        <v>46054</v>
      </c>
      <c r="B209" t="inlineStr">
        <is>
          <t>NMIC</t>
        </is>
      </c>
      <c r="C209" t="inlineStr">
        <is>
          <t>Non-Life Insurance</t>
        </is>
      </c>
      <c r="D209" t="inlineStr">
        <is>
          <t>Nepal Micro Insurance Company Limited</t>
        </is>
      </c>
      <c r="E209" t="inlineStr">
        <is>
          <t>HOLD</t>
        </is>
      </c>
      <c r="F209" t="inlineStr">
        <is>
          <t>BUY</t>
        </is>
      </c>
      <c r="G209" t="inlineStr"/>
      <c r="H209" t="inlineStr"/>
      <c r="I209" t="inlineStr">
        <is>
          <t>NEUTRAL</t>
        </is>
      </c>
      <c r="J209" s="3" t="n">
        <v>35</v>
      </c>
      <c r="K209" s="4" t="n">
        <v>0.35</v>
      </c>
      <c r="L209" s="4" t="n">
        <v>0.45</v>
      </c>
      <c r="M209" s="4" t="n">
        <v>42</v>
      </c>
      <c r="N209" s="5" t="n">
        <v>1289</v>
      </c>
      <c r="O209" s="6" t="n">
        <v>26758</v>
      </c>
      <c r="P209" s="4" t="n">
        <v>-2.503592769079488</v>
      </c>
      <c r="Q209" s="4" t="n">
        <v>-6.254545454545458</v>
      </c>
      <c r="R209" s="4" t="n">
        <v>-11.71232876712329</v>
      </c>
      <c r="S209" s="4" t="n">
        <v>1.800663402306113</v>
      </c>
      <c r="T209" s="4" t="n">
        <v>3.95161290322581</v>
      </c>
      <c r="U209" s="4" t="n">
        <v>3.119999999999989</v>
      </c>
      <c r="V209" s="4" t="n">
        <v>6.714131964566605</v>
      </c>
      <c r="W209" s="4" t="n">
        <v>0.07763975155279379</v>
      </c>
      <c r="X209" s="5" t="n">
        <v>1372.1</v>
      </c>
      <c r="Y209" s="5" t="n">
        <v>1336</v>
      </c>
      <c r="Z209" s="5" t="n">
        <v>1302.666666666667</v>
      </c>
      <c r="AA209" s="5" t="n">
        <v>1261.956666666667</v>
      </c>
      <c r="AB209" s="5" t="n">
        <v>1516</v>
      </c>
      <c r="AC209" s="5" t="n">
        <v>1516</v>
      </c>
      <c r="AD209" s="5" t="n">
        <v>1262.2</v>
      </c>
      <c r="AE209" s="5" t="n">
        <v>1211</v>
      </c>
      <c r="AF209" s="6" t="n">
        <v>43655.28571428572</v>
      </c>
      <c r="AG209" s="6" t="n">
        <v>27036.93333333333</v>
      </c>
      <c r="AH209" s="4" t="n">
        <v>0.3559322033898305</v>
      </c>
      <c r="AI209" s="4" t="n">
        <v>86.01428571428571</v>
      </c>
      <c r="AJ209" s="4" t="n">
        <v>6.672946913443417</v>
      </c>
      <c r="AK209" s="4" t="n">
        <v>62.70666666666668</v>
      </c>
      <c r="AL209" s="4" t="n">
        <v>4.864753038531158</v>
      </c>
      <c r="AM209" t="inlineStr">
        <is>
          <t>HIGH</t>
        </is>
      </c>
      <c r="AN209" t="inlineStr">
        <is>
          <t>SMALL</t>
        </is>
      </c>
      <c r="AO209" s="4" t="n">
        <v>0.1001355574645528</v>
      </c>
      <c r="AP209" s="4" t="n">
        <v>0.2284371071250116</v>
      </c>
      <c r="AQ209" t="inlineStr">
        <is>
          <t>HEALTHY</t>
        </is>
      </c>
      <c r="AR209" s="4" t="n">
        <v>10.22909774436087</v>
      </c>
      <c r="AS209" s="4" t="n">
        <v>0.5730554784382541</v>
      </c>
      <c r="AT209" t="inlineStr">
        <is>
          <t>GOOD</t>
        </is>
      </c>
      <c r="AU209" t="b">
        <v>1</v>
      </c>
      <c r="AV209" t="b">
        <v>0</v>
      </c>
      <c r="AW209" s="3" t="n">
        <v>2</v>
      </c>
      <c r="AX209" t="inlineStr">
        <is>
          <t>MA15&gt;MA30</t>
        </is>
      </c>
      <c r="AY209" s="4" t="n">
        <v>1.543343112511285</v>
      </c>
    </row>
    <row r="210">
      <c r="A210" s="2" t="n">
        <v>46054</v>
      </c>
      <c r="B210" t="inlineStr">
        <is>
          <t>NRN</t>
        </is>
      </c>
      <c r="C210" t="inlineStr">
        <is>
          <t>Investment</t>
        </is>
      </c>
      <c r="D210" t="inlineStr">
        <is>
          <t>NRN Infrastructure and Development Limited</t>
        </is>
      </c>
      <c r="E210" t="inlineStr">
        <is>
          <t>HOLD</t>
        </is>
      </c>
      <c r="F210" t="inlineStr">
        <is>
          <t>BUY</t>
        </is>
      </c>
      <c r="G210" t="inlineStr"/>
      <c r="H210" t="inlineStr"/>
      <c r="I210" t="inlineStr">
        <is>
          <t>NEUTRAL</t>
        </is>
      </c>
      <c r="J210" s="3" t="n">
        <v>35</v>
      </c>
      <c r="K210" s="4" t="n">
        <v>0.35</v>
      </c>
      <c r="L210" s="4" t="n">
        <v>0.45</v>
      </c>
      <c r="M210" s="4" t="n">
        <v>42</v>
      </c>
      <c r="N210" s="5" t="n">
        <v>1539.9</v>
      </c>
      <c r="O210" s="6" t="n">
        <v>51066</v>
      </c>
      <c r="P210" s="4" t="n">
        <v>-0.3300970873786335</v>
      </c>
      <c r="Q210" s="4" t="n">
        <v>-2.228571428571424</v>
      </c>
      <c r="R210" s="4" t="n">
        <v>-5.236923076923072</v>
      </c>
      <c r="S210" s="4" t="n">
        <v>-0.5232558139534826</v>
      </c>
      <c r="T210" s="4" t="n">
        <v>12.36045238963883</v>
      </c>
      <c r="U210" s="4" t="n">
        <v>10.54558506819814</v>
      </c>
      <c r="V210" s="4" t="n">
        <v>10.78417266187051</v>
      </c>
      <c r="W210" s="4" t="n">
        <v>12.21307294323399</v>
      </c>
      <c r="X210" s="5" t="n">
        <v>1573.842857142857</v>
      </c>
      <c r="Y210" s="5" t="n">
        <v>1556.29</v>
      </c>
      <c r="Z210" s="5" t="n">
        <v>1495.526666666667</v>
      </c>
      <c r="AA210" s="5" t="n">
        <v>1430.393333333333</v>
      </c>
      <c r="AB210" s="5" t="n">
        <v>1657</v>
      </c>
      <c r="AC210" s="5" t="n">
        <v>1657</v>
      </c>
      <c r="AD210" s="5" t="n">
        <v>1524</v>
      </c>
      <c r="AE210" s="5" t="n">
        <v>1345</v>
      </c>
      <c r="AF210" s="6" t="n">
        <v>112471.8571428571</v>
      </c>
      <c r="AG210" s="6" t="n">
        <v>104149.8</v>
      </c>
      <c r="AH210" s="4" t="n">
        <v>0.4222222222222222</v>
      </c>
      <c r="AI210" s="4" t="n">
        <v>56.85714285714285</v>
      </c>
      <c r="AJ210" s="4" t="n">
        <v>3.692262020724905</v>
      </c>
      <c r="AK210" s="4" t="n">
        <v>58.00000000000001</v>
      </c>
      <c r="AL210" s="4" t="n">
        <v>3.766478342749528</v>
      </c>
      <c r="AM210" t="inlineStr">
        <is>
          <t>HIGH</t>
        </is>
      </c>
      <c r="AN210" t="inlineStr">
        <is>
          <t>SMALL</t>
        </is>
      </c>
      <c r="AO210" s="4" t="n">
        <v>0.7560958721376496</v>
      </c>
      <c r="AP210" s="4" t="n">
        <v>-0.4687849837909219</v>
      </c>
      <c r="AQ210" t="inlineStr">
        <is>
          <t>HEALTHY</t>
        </is>
      </c>
      <c r="AR210" s="4" t="n">
        <v>14.77902255639094</v>
      </c>
      <c r="AS210" s="4" t="n">
        <v>0.7591293701108287</v>
      </c>
      <c r="AT210" t="inlineStr">
        <is>
          <t>GOOD</t>
        </is>
      </c>
      <c r="AU210" t="b">
        <v>0</v>
      </c>
      <c r="AV210" t="b">
        <v>0</v>
      </c>
      <c r="AW210" s="3" t="n">
        <v>46</v>
      </c>
      <c r="AX210" t="inlineStr">
        <is>
          <t>MA15&gt;MA30</t>
        </is>
      </c>
      <c r="AY210" s="4" t="n">
        <v>4.334882297304362</v>
      </c>
    </row>
    <row r="211">
      <c r="A211" s="2" t="n">
        <v>46054</v>
      </c>
      <c r="B211" t="inlineStr">
        <is>
          <t>NWCL</t>
        </is>
      </c>
      <c r="C211" t="inlineStr">
        <is>
          <t>Others</t>
        </is>
      </c>
      <c r="D211" t="inlineStr">
        <is>
          <t>Nepal Warehousing Company Limited</t>
        </is>
      </c>
      <c r="E211" t="inlineStr">
        <is>
          <t>HOLD</t>
        </is>
      </c>
      <c r="F211" t="inlineStr">
        <is>
          <t>BUY</t>
        </is>
      </c>
      <c r="G211" t="inlineStr"/>
      <c r="H211" t="inlineStr"/>
      <c r="I211" t="inlineStr">
        <is>
          <t>NEUTRAL</t>
        </is>
      </c>
      <c r="J211" s="3" t="n">
        <v>35</v>
      </c>
      <c r="K211" s="4" t="n">
        <v>0.35</v>
      </c>
      <c r="L211" s="4" t="n">
        <v>0.45</v>
      </c>
      <c r="M211" s="4" t="n">
        <v>42</v>
      </c>
      <c r="N211" s="5" t="n">
        <v>918</v>
      </c>
      <c r="O211" s="6" t="n">
        <v>17013</v>
      </c>
      <c r="P211" s="4" t="n">
        <v>-4.900031078421208</v>
      </c>
      <c r="Q211" s="4" t="n">
        <v>-6.469689251146205</v>
      </c>
      <c r="R211" s="4" t="n">
        <v>-9.999999999999998</v>
      </c>
      <c r="S211" s="4" t="n">
        <v>6.744186046511635</v>
      </c>
      <c r="T211" s="4" t="n">
        <v>6.756599604605196</v>
      </c>
      <c r="U211" s="4" t="n">
        <v>6.127167630057806</v>
      </c>
      <c r="V211" s="4" t="n">
        <v>16.793893129771</v>
      </c>
      <c r="W211" s="4" t="n">
        <v>14.75</v>
      </c>
      <c r="X211" s="5" t="n">
        <v>959.3285714285714</v>
      </c>
      <c r="Y211" s="5" t="n">
        <v>930.9200000000001</v>
      </c>
      <c r="Z211" s="5" t="n">
        <v>903.3333333333334</v>
      </c>
      <c r="AA211" s="5" t="n">
        <v>852.3833333333333</v>
      </c>
      <c r="AB211" s="5" t="n">
        <v>1045</v>
      </c>
      <c r="AC211" s="5" t="n">
        <v>1045</v>
      </c>
      <c r="AD211" s="5" t="n">
        <v>845.5</v>
      </c>
      <c r="AE211" s="5" t="n">
        <v>825.1</v>
      </c>
      <c r="AF211" s="6" t="n">
        <v>32501.71428571429</v>
      </c>
      <c r="AG211" s="6" t="n">
        <v>18427.46666666667</v>
      </c>
      <c r="AH211" s="4" t="n">
        <v>0.5757575757575758</v>
      </c>
      <c r="AI211" s="4" t="n">
        <v>64.72857142857143</v>
      </c>
      <c r="AJ211" s="4" t="n">
        <v>7.051042639277926</v>
      </c>
      <c r="AK211" s="4" t="n">
        <v>48.75333333333332</v>
      </c>
      <c r="AL211" s="4" t="n">
        <v>5.310820624546108</v>
      </c>
      <c r="AM211" t="inlineStr">
        <is>
          <t>HIGH</t>
        </is>
      </c>
      <c r="AN211" t="inlineStr">
        <is>
          <t>SMALL</t>
        </is>
      </c>
      <c r="AO211" s="4" t="n">
        <v>0.5235577437105231</v>
      </c>
      <c r="AP211" s="4" t="n">
        <v>0.09127395082588412</v>
      </c>
      <c r="AQ211" t="inlineStr">
        <is>
          <t>HEALTHY</t>
        </is>
      </c>
      <c r="AR211" s="4" t="n">
        <v>9.64097744360901</v>
      </c>
      <c r="AS211" s="4" t="n">
        <v>0.7323403233030982</v>
      </c>
      <c r="AT211" t="inlineStr">
        <is>
          <t>GOOD</t>
        </is>
      </c>
      <c r="AU211" t="b">
        <v>1</v>
      </c>
      <c r="AV211" t="b">
        <v>0</v>
      </c>
      <c r="AW211" s="3" t="n">
        <v>39</v>
      </c>
      <c r="AX211" t="inlineStr">
        <is>
          <t>MA15&gt;MA30</t>
        </is>
      </c>
      <c r="AY211" s="4" t="n">
        <v>1.921337917629971</v>
      </c>
    </row>
    <row r="212">
      <c r="A212" s="2" t="n">
        <v>46054</v>
      </c>
      <c r="B212" t="inlineStr">
        <is>
          <t>PMLI</t>
        </is>
      </c>
      <c r="C212" t="inlineStr">
        <is>
          <t>Life Insurance</t>
        </is>
      </c>
      <c r="D212" t="inlineStr">
        <is>
          <t>Prabhu Mahalaxmi Life Insurance Company Limited</t>
        </is>
      </c>
      <c r="E212" t="inlineStr">
        <is>
          <t>HOLD</t>
        </is>
      </c>
      <c r="F212" t="inlineStr">
        <is>
          <t>BUY</t>
        </is>
      </c>
      <c r="G212" t="inlineStr"/>
      <c r="H212" t="inlineStr"/>
      <c r="I212" t="inlineStr">
        <is>
          <t>NEUTRAL</t>
        </is>
      </c>
      <c r="J212" s="3" t="n">
        <v>35</v>
      </c>
      <c r="K212" s="4" t="n">
        <v>0.35</v>
      </c>
      <c r="L212" s="4" t="n">
        <v>0.45</v>
      </c>
      <c r="M212" s="4" t="n">
        <v>42</v>
      </c>
      <c r="N212" s="5" t="n">
        <v>513</v>
      </c>
      <c r="O212" s="6" t="n">
        <v>27932</v>
      </c>
      <c r="P212" s="4" t="n">
        <v>-1.2512030798845</v>
      </c>
      <c r="Q212" s="4" t="n">
        <v>-2.490020908572521</v>
      </c>
      <c r="R212" s="4" t="n">
        <v>-3.752345215759845</v>
      </c>
      <c r="S212" s="4" t="n">
        <v>-0.6776379477250738</v>
      </c>
      <c r="T212" s="4" t="n">
        <v>6.542056074766345</v>
      </c>
      <c r="U212" s="4" t="n">
        <v>4.268292682926833</v>
      </c>
      <c r="V212" s="4" t="n">
        <v>3.594507269789982</v>
      </c>
      <c r="W212" s="4" t="n">
        <v>2.805611222444893</v>
      </c>
      <c r="X212" s="5" t="n">
        <v>522.7571428571429</v>
      </c>
      <c r="Y212" s="5" t="n">
        <v>519.87</v>
      </c>
      <c r="Z212" s="5" t="n">
        <v>508.3266666666667</v>
      </c>
      <c r="AA212" s="5" t="n">
        <v>500.8166666666667</v>
      </c>
      <c r="AB212" s="5" t="n">
        <v>543.6</v>
      </c>
      <c r="AC212" s="5" t="n">
        <v>543.6</v>
      </c>
      <c r="AD212" s="5" t="n">
        <v>510</v>
      </c>
      <c r="AE212" s="5" t="n">
        <v>478.2</v>
      </c>
      <c r="AF212" s="6" t="n">
        <v>42924.42857142857</v>
      </c>
      <c r="AG212" s="6" t="n">
        <v>30647.46666666667</v>
      </c>
      <c r="AH212" s="4" t="n">
        <v>0.7538461538461539</v>
      </c>
      <c r="AI212" s="4" t="n">
        <v>21.25714285714286</v>
      </c>
      <c r="AJ212" s="4" t="n">
        <v>4.143692564745188</v>
      </c>
      <c r="AK212" s="4" t="n">
        <v>18.18666666666667</v>
      </c>
      <c r="AL212" s="4" t="n">
        <v>3.545159194281994</v>
      </c>
      <c r="AM212" t="inlineStr">
        <is>
          <t>HIGH</t>
        </is>
      </c>
      <c r="AN212" t="inlineStr">
        <is>
          <t>SMALL</t>
        </is>
      </c>
      <c r="AO212" s="4" t="n">
        <v>0.4356875049455985</v>
      </c>
      <c r="AP212" s="4" t="n">
        <v>0.09794986826042359</v>
      </c>
      <c r="AQ212" t="inlineStr">
        <is>
          <t>HEALTHY</t>
        </is>
      </c>
      <c r="AR212" s="4" t="n">
        <v>1.969849624060141</v>
      </c>
      <c r="AS212" s="4" t="n">
        <v>0.4765616031600304</v>
      </c>
      <c r="AT212" t="inlineStr">
        <is>
          <t>WEAK</t>
        </is>
      </c>
      <c r="AU212" t="b">
        <v>0</v>
      </c>
      <c r="AV212" t="b">
        <v>0</v>
      </c>
      <c r="AW212" s="3" t="n">
        <v>51</v>
      </c>
      <c r="AX212" t="inlineStr">
        <is>
          <t>MA15&gt;MA30</t>
        </is>
      </c>
      <c r="AY212" s="4" t="n">
        <v>2.59831277605768</v>
      </c>
    </row>
    <row r="213">
      <c r="A213" s="2" t="n">
        <v>46054</v>
      </c>
      <c r="B213" t="inlineStr">
        <is>
          <t>PURE</t>
        </is>
      </c>
      <c r="C213" t="inlineStr">
        <is>
          <t>Others</t>
        </is>
      </c>
      <c r="D213" t="inlineStr">
        <is>
          <t>Pure Energy Limited</t>
        </is>
      </c>
      <c r="E213" t="inlineStr">
        <is>
          <t>HOLD</t>
        </is>
      </c>
      <c r="F213" t="inlineStr">
        <is>
          <t>BUY</t>
        </is>
      </c>
      <c r="G213" t="inlineStr"/>
      <c r="H213" t="inlineStr"/>
      <c r="I213" t="inlineStr">
        <is>
          <t>NEUTRAL</t>
        </is>
      </c>
      <c r="J213" s="3" t="n">
        <v>35</v>
      </c>
      <c r="K213" s="4" t="n">
        <v>0.35</v>
      </c>
      <c r="L213" s="4" t="n">
        <v>0.45</v>
      </c>
      <c r="M213" s="4" t="n">
        <v>42</v>
      </c>
      <c r="N213" s="5" t="n">
        <v>1080</v>
      </c>
      <c r="O213" s="6" t="n">
        <v>38557</v>
      </c>
      <c r="P213" s="4" t="n">
        <v>-2.877697841726623</v>
      </c>
      <c r="Q213" s="4" t="n">
        <v>-9.243697478991598</v>
      </c>
      <c r="R213" s="4" t="n">
        <v>-11.47540983606557</v>
      </c>
      <c r="S213" s="4" t="n">
        <v>-2.790279027902787</v>
      </c>
      <c r="T213" s="4" t="n">
        <v>2.955195424213541</v>
      </c>
      <c r="U213" s="4" t="n">
        <v>4.651162790697683</v>
      </c>
      <c r="V213" s="4" t="n">
        <v>16.88311688311688</v>
      </c>
      <c r="W213" s="4" t="n">
        <v>18.0327868852459</v>
      </c>
      <c r="X213" s="5" t="n">
        <v>1164.428571428571</v>
      </c>
      <c r="Y213" s="5" t="n">
        <v>1146.6</v>
      </c>
      <c r="Z213" s="5" t="n">
        <v>1114.393333333333</v>
      </c>
      <c r="AA213" s="5" t="n">
        <v>1032.683333333333</v>
      </c>
      <c r="AB213" s="5" t="n">
        <v>1262</v>
      </c>
      <c r="AC213" s="5" t="n">
        <v>1262</v>
      </c>
      <c r="AD213" s="5" t="n">
        <v>1069</v>
      </c>
      <c r="AE213" s="5" t="n">
        <v>1016.3</v>
      </c>
      <c r="AF213" s="6" t="n">
        <v>94528.57142857143</v>
      </c>
      <c r="AG213" s="6" t="n">
        <v>75795.66666666667</v>
      </c>
      <c r="AH213" s="4" t="n">
        <v>0.6625766871165647</v>
      </c>
      <c r="AI213" s="4" t="n">
        <v>89.44285714285719</v>
      </c>
      <c r="AJ213" s="4" t="n">
        <v>8.281746031746028</v>
      </c>
      <c r="AK213" s="4" t="n">
        <v>84.15333333333336</v>
      </c>
      <c r="AL213" s="4" t="n">
        <v>7.791975308641971</v>
      </c>
      <c r="AM213" t="inlineStr">
        <is>
          <t>HIGH</t>
        </is>
      </c>
      <c r="AN213" t="inlineStr">
        <is>
          <t>SMALL</t>
        </is>
      </c>
      <c r="AO213" s="4" t="n">
        <v>-0.09739080044298334</v>
      </c>
      <c r="AP213" s="4" t="n">
        <v>-1.114294200318178</v>
      </c>
      <c r="AQ213" t="inlineStr">
        <is>
          <t>HEALTHY</t>
        </is>
      </c>
      <c r="AR213" s="4" t="n">
        <v>10.52654135338345</v>
      </c>
      <c r="AS213" s="4" t="n">
        <v>0.6654468460170967</v>
      </c>
      <c r="AT213" t="inlineStr">
        <is>
          <t>GOOD</t>
        </is>
      </c>
      <c r="AU213" t="b">
        <v>0</v>
      </c>
      <c r="AV213" t="b">
        <v>0</v>
      </c>
      <c r="AW213" s="3" t="n">
        <v>79</v>
      </c>
      <c r="AX213" t="inlineStr">
        <is>
          <t>MA15&gt;MA30</t>
        </is>
      </c>
      <c r="AY213" s="4" t="n">
        <v>1.921337917629971</v>
      </c>
    </row>
    <row r="214">
      <c r="A214" s="2" t="n">
        <v>46054</v>
      </c>
      <c r="B214" t="inlineStr">
        <is>
          <t>RHGCL</t>
        </is>
      </c>
      <c r="C214" t="inlineStr">
        <is>
          <t>Hydropower</t>
        </is>
      </c>
      <c r="D214" t="inlineStr">
        <is>
          <t>Rapti Hydro &amp; General Construction Limited</t>
        </is>
      </c>
      <c r="E214" t="inlineStr">
        <is>
          <t>HOLD</t>
        </is>
      </c>
      <c r="F214" t="inlineStr">
        <is>
          <t>BUY</t>
        </is>
      </c>
      <c r="G214" t="inlineStr"/>
      <c r="H214" t="inlineStr"/>
      <c r="I214" t="inlineStr">
        <is>
          <t>NEUTRAL</t>
        </is>
      </c>
      <c r="J214" s="3" t="n">
        <v>35</v>
      </c>
      <c r="K214" s="4" t="n">
        <v>0.35</v>
      </c>
      <c r="L214" s="4" t="n">
        <v>0.45</v>
      </c>
      <c r="M214" s="4" t="n">
        <v>42</v>
      </c>
      <c r="N214" s="5" t="n">
        <v>299</v>
      </c>
      <c r="O214" s="6" t="n">
        <v>120622</v>
      </c>
      <c r="P214" s="4" t="n">
        <v>-1.320132013201325</v>
      </c>
      <c r="Q214" s="4" t="n">
        <v>0.3355704697986628</v>
      </c>
      <c r="R214" s="4" t="n">
        <v>2.08262205530898</v>
      </c>
      <c r="S214" s="4" t="n">
        <v>5.281690140845074</v>
      </c>
      <c r="T214" s="4" t="n">
        <v>15.98138091543833</v>
      </c>
      <c r="U214" s="4" t="n">
        <v>19.59999999999999</v>
      </c>
      <c r="V214" s="4" t="n">
        <v>19.59999999999999</v>
      </c>
      <c r="W214" s="4" t="n">
        <v>18.18181818181819</v>
      </c>
      <c r="X214" s="5" t="n">
        <v>294.9</v>
      </c>
      <c r="Y214" s="5" t="n">
        <v>290.33</v>
      </c>
      <c r="Z214" s="5" t="n">
        <v>277.12</v>
      </c>
      <c r="AA214" s="5" t="n">
        <v>261.8933333333333</v>
      </c>
      <c r="AB214" s="5" t="n">
        <v>317.9</v>
      </c>
      <c r="AC214" s="5" t="n">
        <v>317.9</v>
      </c>
      <c r="AD214" s="5" t="n">
        <v>278.5</v>
      </c>
      <c r="AE214" s="5" t="n">
        <v>241.3</v>
      </c>
      <c r="AF214" s="6" t="n">
        <v>261866.8571428571</v>
      </c>
      <c r="AG214" s="6" t="n">
        <v>200746.7333333333</v>
      </c>
      <c r="AH214" s="4" t="n">
        <v>0.5454545454545454</v>
      </c>
      <c r="AI214" s="4" t="n">
        <v>14.9142857142857</v>
      </c>
      <c r="AJ214" s="4" t="n">
        <v>4.988055422838011</v>
      </c>
      <c r="AK214" s="4" t="n">
        <v>14.35999999999999</v>
      </c>
      <c r="AL214" s="4" t="n">
        <v>4.802675585284262</v>
      </c>
      <c r="AM214" t="inlineStr">
        <is>
          <t>HIGH</t>
        </is>
      </c>
      <c r="AN214" t="inlineStr">
        <is>
          <t>SMALL</t>
        </is>
      </c>
      <c r="AO214" s="4" t="n">
        <v>1.287540788988917</v>
      </c>
      <c r="AP214" s="4" t="n">
        <v>-0.2935016359223006</v>
      </c>
      <c r="AQ214" t="inlineStr">
        <is>
          <t>HEALTHY</t>
        </is>
      </c>
      <c r="AR214" s="4" t="n">
        <v>3.700225563909773</v>
      </c>
      <c r="AS214" s="4" t="n">
        <v>0.8966741744871181</v>
      </c>
      <c r="AT214" t="inlineStr">
        <is>
          <t>GOOD</t>
        </is>
      </c>
      <c r="AU214" t="b">
        <v>0</v>
      </c>
      <c r="AV214" t="b">
        <v>0</v>
      </c>
      <c r="AW214" s="3" t="n">
        <v>57</v>
      </c>
      <c r="AX214" t="inlineStr">
        <is>
          <t>MA15&gt;MA30</t>
        </is>
      </c>
      <c r="AY214" s="4" t="n">
        <v>6.737351974176855</v>
      </c>
    </row>
    <row r="215">
      <c r="A215" s="2" t="n">
        <v>46054</v>
      </c>
      <c r="B215" t="inlineStr">
        <is>
          <t>RLFL</t>
        </is>
      </c>
      <c r="C215" t="inlineStr">
        <is>
          <t>Finance Company</t>
        </is>
      </c>
      <c r="D215" t="inlineStr">
        <is>
          <t>Reliance Finance Limited</t>
        </is>
      </c>
      <c r="E215" t="inlineStr">
        <is>
          <t>HOLD</t>
        </is>
      </c>
      <c r="F215" t="inlineStr">
        <is>
          <t>BUY</t>
        </is>
      </c>
      <c r="G215" t="inlineStr"/>
      <c r="H215" t="inlineStr"/>
      <c r="I215" t="inlineStr">
        <is>
          <t>NEUTRAL</t>
        </is>
      </c>
      <c r="J215" s="3" t="n">
        <v>35</v>
      </c>
      <c r="K215" s="4" t="n">
        <v>0.35</v>
      </c>
      <c r="L215" s="4" t="n">
        <v>0.45</v>
      </c>
      <c r="M215" s="4" t="n">
        <v>42</v>
      </c>
      <c r="N215" s="5" t="n">
        <v>465</v>
      </c>
      <c r="O215" s="6" t="n">
        <v>30206</v>
      </c>
      <c r="P215" s="4" t="n">
        <v>0.02151000215100396</v>
      </c>
      <c r="Q215" s="4" t="n">
        <v>-2.536155942150498</v>
      </c>
      <c r="R215" s="4" t="n">
        <v>-4.576236404678847</v>
      </c>
      <c r="S215" s="4" t="n">
        <v>3.841000446627962</v>
      </c>
      <c r="T215" s="4" t="n">
        <v>9.411764705882364</v>
      </c>
      <c r="U215" s="4" t="n">
        <v>8.139534883720923</v>
      </c>
      <c r="V215" s="4" t="n">
        <v>10.71428571428572</v>
      </c>
      <c r="W215" s="4" t="n">
        <v>8.771929824561408</v>
      </c>
      <c r="X215" s="5" t="n">
        <v>472.9857142857143</v>
      </c>
      <c r="Y215" s="5" t="n">
        <v>465.74</v>
      </c>
      <c r="Z215" s="5" t="n">
        <v>452.4466666666667</v>
      </c>
      <c r="AA215" s="5" t="n">
        <v>435.0633333333333</v>
      </c>
      <c r="AB215" s="5" t="n">
        <v>507</v>
      </c>
      <c r="AC215" s="5" t="n">
        <v>507</v>
      </c>
      <c r="AD215" s="5" t="n">
        <v>442</v>
      </c>
      <c r="AE215" s="5" t="n">
        <v>418</v>
      </c>
      <c r="AF215" s="6" t="n">
        <v>75532</v>
      </c>
      <c r="AG215" s="6" t="n">
        <v>52471.73333333333</v>
      </c>
      <c r="AH215" s="4" t="n">
        <v>0.838926174496644</v>
      </c>
      <c r="AI215" s="4" t="n">
        <v>29.02857142857143</v>
      </c>
      <c r="AJ215" s="4" t="n">
        <v>6.242703533026099</v>
      </c>
      <c r="AK215" s="4" t="n">
        <v>20.92</v>
      </c>
      <c r="AL215" s="4" t="n">
        <v>4.498924731182786</v>
      </c>
      <c r="AM215" t="inlineStr">
        <is>
          <t>HIGH</t>
        </is>
      </c>
      <c r="AN215" t="inlineStr">
        <is>
          <t>SMALL</t>
        </is>
      </c>
      <c r="AO215" s="4" t="n">
        <v>0.8168917680170963</v>
      </c>
      <c r="AP215" s="4" t="n">
        <v>-0.3337614914227992</v>
      </c>
      <c r="AQ215" t="inlineStr">
        <is>
          <t>HEALTHY</t>
        </is>
      </c>
      <c r="AR215" s="4" t="n">
        <v>3.580225563909763</v>
      </c>
      <c r="AS215" s="4" t="n">
        <v>0.722562882791455</v>
      </c>
      <c r="AT215" t="inlineStr">
        <is>
          <t>GOOD</t>
        </is>
      </c>
      <c r="AU215" t="b">
        <v>0</v>
      </c>
      <c r="AV215" t="b">
        <v>0</v>
      </c>
      <c r="AW215" s="3" t="n">
        <v>75</v>
      </c>
      <c r="AX215" t="inlineStr">
        <is>
          <t>MA15&gt;MA30</t>
        </is>
      </c>
      <c r="AY215" s="4" t="n">
        <v>8.325712499504327</v>
      </c>
    </row>
    <row r="216">
      <c r="A216" s="2" t="n">
        <v>46054</v>
      </c>
      <c r="B216" t="inlineStr">
        <is>
          <t>SAIL</t>
        </is>
      </c>
      <c r="C216" t="inlineStr">
        <is>
          <t>Manufacturing and Processing</t>
        </is>
      </c>
      <c r="D216" t="inlineStr">
        <is>
          <t>Shreenagar Agritech Industries Limited</t>
        </is>
      </c>
      <c r="E216" t="inlineStr">
        <is>
          <t>HOLD</t>
        </is>
      </c>
      <c r="F216" t="inlineStr">
        <is>
          <t>BUY</t>
        </is>
      </c>
      <c r="G216" t="inlineStr"/>
      <c r="H216" t="inlineStr"/>
      <c r="I216" t="inlineStr">
        <is>
          <t>NEUTRAL</t>
        </is>
      </c>
      <c r="J216" s="3" t="n">
        <v>35</v>
      </c>
      <c r="K216" s="4" t="n">
        <v>0.35</v>
      </c>
      <c r="L216" s="4" t="n">
        <v>0.45</v>
      </c>
      <c r="M216" s="4" t="n">
        <v>42</v>
      </c>
      <c r="N216" s="5" t="n">
        <v>1344</v>
      </c>
      <c r="O216" s="6" t="n">
        <v>132819</v>
      </c>
      <c r="P216" s="4" t="n">
        <v>-3.309352517985609</v>
      </c>
      <c r="Q216" s="4" t="n">
        <v>-11.28712871287129</v>
      </c>
      <c r="R216" s="4" t="n">
        <v>-13.56913183279743</v>
      </c>
      <c r="S216" s="4" t="n">
        <v>5.7435090479937</v>
      </c>
      <c r="T216" s="4" t="n">
        <v>19.46666666666668</v>
      </c>
      <c r="U216" s="4" t="n">
        <v>37.14285714285715</v>
      </c>
      <c r="V216" s="4" t="n">
        <v>72.55103350879446</v>
      </c>
      <c r="W216" s="4" t="n">
        <v>52.74463007159904</v>
      </c>
      <c r="X216" s="5" t="n">
        <v>1465</v>
      </c>
      <c r="Y216" s="5" t="n">
        <v>1401.82</v>
      </c>
      <c r="Z216" s="5" t="n">
        <v>1291.04</v>
      </c>
      <c r="AA216" s="5" t="n">
        <v>1062.463333333333</v>
      </c>
      <c r="AB216" s="5" t="n">
        <v>1690</v>
      </c>
      <c r="AC216" s="5" t="n">
        <v>1690</v>
      </c>
      <c r="AD216" s="5" t="n">
        <v>1251</v>
      </c>
      <c r="AE216" s="5" t="n">
        <v>952</v>
      </c>
      <c r="AF216" s="6" t="n">
        <v>174753.8571428571</v>
      </c>
      <c r="AG216" s="6" t="n">
        <v>188552.6666666667</v>
      </c>
      <c r="AH216" s="4" t="n">
        <v>0.5977011494252874</v>
      </c>
      <c r="AI216" s="4" t="n">
        <v>181.5428571428571</v>
      </c>
      <c r="AJ216" s="4" t="n">
        <v>13.50765306122448</v>
      </c>
      <c r="AK216" s="4" t="n">
        <v>136.2133333333333</v>
      </c>
      <c r="AL216" s="4" t="n">
        <v>10.13492063492063</v>
      </c>
      <c r="AM216" t="inlineStr">
        <is>
          <t>HIGH</t>
        </is>
      </c>
      <c r="AN216" t="inlineStr">
        <is>
          <t>SMALL</t>
        </is>
      </c>
      <c r="AO216" s="4" t="n">
        <v>0.6229919607842079</v>
      </c>
      <c r="AP216" s="4" t="n">
        <v>-0.9951648306072343</v>
      </c>
      <c r="AQ216" t="inlineStr">
        <is>
          <t>HEALTHY</t>
        </is>
      </c>
      <c r="AR216" s="4" t="n">
        <v>39.11458646616541</v>
      </c>
      <c r="AS216" s="4" t="n">
        <v>0.8810174992091905</v>
      </c>
      <c r="AT216" t="inlineStr">
        <is>
          <t>GOOD</t>
        </is>
      </c>
      <c r="AU216" t="b">
        <v>1</v>
      </c>
      <c r="AV216" t="b">
        <v>0</v>
      </c>
      <c r="AW216" s="3" t="n">
        <v>58</v>
      </c>
      <c r="AX216" t="inlineStr">
        <is>
          <t>MA15&gt;MA30</t>
        </is>
      </c>
      <c r="AY216" s="4" t="n">
        <v>3.075034970822463</v>
      </c>
    </row>
    <row r="217">
      <c r="A217" s="2" t="n">
        <v>46054</v>
      </c>
      <c r="B217" t="inlineStr">
        <is>
          <t>SWASTIK</t>
        </is>
      </c>
      <c r="C217" t="inlineStr">
        <is>
          <t>Microfinance</t>
        </is>
      </c>
      <c r="D217" t="inlineStr">
        <is>
          <t>Swastik Laghubitta Bittiya Sanstha Limited</t>
        </is>
      </c>
      <c r="E217" t="inlineStr">
        <is>
          <t>HOLD</t>
        </is>
      </c>
      <c r="F217" t="inlineStr">
        <is>
          <t>BUY</t>
        </is>
      </c>
      <c r="G217" t="inlineStr"/>
      <c r="H217" t="inlineStr"/>
      <c r="I217" t="inlineStr">
        <is>
          <t>NEUTRAL</t>
        </is>
      </c>
      <c r="J217" s="3" t="n">
        <v>35</v>
      </c>
      <c r="K217" s="4" t="n">
        <v>0.35</v>
      </c>
      <c r="L217" s="4" t="n">
        <v>0.45</v>
      </c>
      <c r="M217" s="4" t="n">
        <v>42</v>
      </c>
      <c r="N217" s="5" t="n">
        <v>2960</v>
      </c>
      <c r="O217" s="6" t="n">
        <v>3978</v>
      </c>
      <c r="P217" s="4" t="n">
        <v>-2.342461233916204</v>
      </c>
      <c r="Q217" s="4" t="n">
        <v>-3.583061889250816</v>
      </c>
      <c r="R217" s="4" t="n">
        <v>-6.91823899371069</v>
      </c>
      <c r="S217" s="4" t="n">
        <v>-0.4037685060565233</v>
      </c>
      <c r="T217" s="4" t="n">
        <v>2.422145328719716</v>
      </c>
      <c r="U217" s="4" t="n">
        <v>-1.300433477825946</v>
      </c>
      <c r="V217" s="4" t="n">
        <v>6.436533620999629</v>
      </c>
      <c r="W217" s="4" t="n">
        <v>53.91014975041597</v>
      </c>
      <c r="X217" s="5" t="n">
        <v>3077.585714285714</v>
      </c>
      <c r="Y217" s="5" t="n">
        <v>3045.01</v>
      </c>
      <c r="Z217" s="5" t="n">
        <v>2993.006666666667</v>
      </c>
      <c r="AA217" s="5" t="n">
        <v>2870.133333333333</v>
      </c>
      <c r="AB217" s="5" t="n">
        <v>3300</v>
      </c>
      <c r="AC217" s="5" t="n">
        <v>3300</v>
      </c>
      <c r="AD217" s="5" t="n">
        <v>2935.4</v>
      </c>
      <c r="AE217" s="5" t="n">
        <v>2851</v>
      </c>
      <c r="AF217" s="6" t="n">
        <v>6791.714285714285</v>
      </c>
      <c r="AG217" s="6" t="n">
        <v>6253.466666666666</v>
      </c>
      <c r="AH217" s="4" t="n">
        <v>0.6333333333333333</v>
      </c>
      <c r="AI217" s="4" t="n">
        <v>141.7857142857143</v>
      </c>
      <c r="AJ217" s="4" t="n">
        <v>4.790057915057913</v>
      </c>
      <c r="AK217" s="4" t="n">
        <v>110.3733333333334</v>
      </c>
      <c r="AL217" s="4" t="n">
        <v>3.728828828828829</v>
      </c>
      <c r="AM217" t="inlineStr">
        <is>
          <t>HIGH</t>
        </is>
      </c>
      <c r="AN217" t="inlineStr">
        <is>
          <t>SMALL</t>
        </is>
      </c>
      <c r="AO217" s="4" t="n">
        <v>0.0548429635261843</v>
      </c>
      <c r="AP217" s="4" t="n">
        <v>-1.419839291436044</v>
      </c>
      <c r="AQ217" t="inlineStr">
        <is>
          <t>HEALTHY</t>
        </is>
      </c>
      <c r="AR217" s="4" t="n">
        <v>16.55030075187959</v>
      </c>
      <c r="AS217" s="4" t="n">
        <v>0.5648292613440963</v>
      </c>
      <c r="AT217" t="inlineStr">
        <is>
          <t>GOOD</t>
        </is>
      </c>
      <c r="AU217" t="b">
        <v>0</v>
      </c>
      <c r="AV217" t="b">
        <v>0</v>
      </c>
      <c r="AW217" s="3" t="n">
        <v>68</v>
      </c>
      <c r="AX217" t="inlineStr">
        <is>
          <t>MA15&gt;MA30</t>
        </is>
      </c>
      <c r="AY217" s="4" t="n">
        <v>1.953417869704338</v>
      </c>
    </row>
    <row r="218">
      <c r="A218" s="2" t="n">
        <v>46054</v>
      </c>
      <c r="B218" t="inlineStr">
        <is>
          <t>ULHC</t>
        </is>
      </c>
      <c r="C218" t="inlineStr">
        <is>
          <t>Hydropower</t>
        </is>
      </c>
      <c r="D218" t="inlineStr">
        <is>
          <t>Upper Lohore Khola Hydropower Company Limited</t>
        </is>
      </c>
      <c r="E218" t="inlineStr">
        <is>
          <t>HOLD</t>
        </is>
      </c>
      <c r="F218" t="inlineStr">
        <is>
          <t>BUY</t>
        </is>
      </c>
      <c r="G218" t="inlineStr"/>
      <c r="H218" t="inlineStr"/>
      <c r="I218" t="inlineStr">
        <is>
          <t>NEUTRAL</t>
        </is>
      </c>
      <c r="J218" s="3" t="n">
        <v>35</v>
      </c>
      <c r="K218" s="4" t="n">
        <v>0.35</v>
      </c>
      <c r="L218" s="4" t="n">
        <v>0.45</v>
      </c>
      <c r="M218" s="4" t="n">
        <v>42</v>
      </c>
      <c r="N218" s="5" t="n">
        <v>485</v>
      </c>
      <c r="O218" s="6" t="n">
        <v>17033</v>
      </c>
      <c r="P218" s="4" t="n">
        <v>-1.622718052738337</v>
      </c>
      <c r="Q218" s="4" t="n">
        <v>-4.150197628458496</v>
      </c>
      <c r="R218" s="4" t="n">
        <v>1.890756302521002</v>
      </c>
      <c r="S218" s="4" t="n">
        <v>3.632478632478642</v>
      </c>
      <c r="T218" s="4" t="n">
        <v>7.04038843522401</v>
      </c>
      <c r="U218" s="4" t="n">
        <v>3.41151385927505</v>
      </c>
      <c r="V218" s="4" t="n">
        <v>5.895196506550215</v>
      </c>
      <c r="W218" s="4" t="n">
        <v>2.320675105485237</v>
      </c>
      <c r="X218" s="5" t="n">
        <v>482.8142857142857</v>
      </c>
      <c r="Y218" s="5" t="n">
        <v>474.88</v>
      </c>
      <c r="Z218" s="5" t="n">
        <v>469</v>
      </c>
      <c r="AA218" s="5" t="n">
        <v>465.1233333333333</v>
      </c>
      <c r="AB218" s="5" t="n">
        <v>517</v>
      </c>
      <c r="AC218" s="5" t="n">
        <v>517</v>
      </c>
      <c r="AD218" s="5" t="n">
        <v>457</v>
      </c>
      <c r="AE218" s="5" t="n">
        <v>444.5</v>
      </c>
      <c r="AF218" s="6" t="n">
        <v>33384.85714285714</v>
      </c>
      <c r="AG218" s="6" t="n">
        <v>23072.6</v>
      </c>
      <c r="AH218" s="4" t="n">
        <v>0.4214285714285698</v>
      </c>
      <c r="AI218" s="4" t="n">
        <v>20.01428571428571</v>
      </c>
      <c r="AJ218" s="4" t="n">
        <v>4.126656848306324</v>
      </c>
      <c r="AK218" s="4" t="n">
        <v>17.49333333333333</v>
      </c>
      <c r="AL218" s="4" t="n">
        <v>3.606872852233668</v>
      </c>
      <c r="AM218" t="inlineStr">
        <is>
          <t>HIGH</t>
        </is>
      </c>
      <c r="AN218" t="inlineStr">
        <is>
          <t>SMALL</t>
        </is>
      </c>
      <c r="AO218" s="4" t="n">
        <v>1.175199800015271</v>
      </c>
      <c r="AP218" s="4" t="n">
        <v>-0.1985631523250618</v>
      </c>
      <c r="AQ218" t="inlineStr">
        <is>
          <t>HEALTHY</t>
        </is>
      </c>
      <c r="AR218" s="4" t="n">
        <v>1.648120300751874</v>
      </c>
      <c r="AS218" s="4" t="n">
        <v>0.4248460045703656</v>
      </c>
      <c r="AT218" t="inlineStr">
        <is>
          <t>WEAK</t>
        </is>
      </c>
      <c r="AU218" t="b">
        <v>0</v>
      </c>
      <c r="AV218" t="b">
        <v>0</v>
      </c>
      <c r="AW218" s="3" t="n">
        <v>29</v>
      </c>
      <c r="AX218" t="inlineStr">
        <is>
          <t>MA15&gt;MA30</t>
        </is>
      </c>
      <c r="AY218" s="4" t="n">
        <v>6.737351974176855</v>
      </c>
    </row>
    <row r="219">
      <c r="A219" s="2" t="n">
        <v>46054</v>
      </c>
      <c r="B219" t="inlineStr">
        <is>
          <t>UMHL</t>
        </is>
      </c>
      <c r="C219" t="inlineStr">
        <is>
          <t>Hydropower</t>
        </is>
      </c>
      <c r="D219" t="inlineStr">
        <is>
          <t>United Modi Hydropower Limited</t>
        </is>
      </c>
      <c r="E219" t="inlineStr">
        <is>
          <t>HOLD</t>
        </is>
      </c>
      <c r="F219" t="inlineStr">
        <is>
          <t>BUY</t>
        </is>
      </c>
      <c r="G219" t="inlineStr"/>
      <c r="H219" t="inlineStr"/>
      <c r="I219" t="inlineStr">
        <is>
          <t>NEUTRAL</t>
        </is>
      </c>
      <c r="J219" s="3" t="n">
        <v>35</v>
      </c>
      <c r="K219" s="4" t="n">
        <v>0.35</v>
      </c>
      <c r="L219" s="4" t="n">
        <v>0.45</v>
      </c>
      <c r="M219" s="4" t="n">
        <v>42</v>
      </c>
      <c r="N219" s="5" t="n">
        <v>657</v>
      </c>
      <c r="O219" s="6" t="n">
        <v>167879</v>
      </c>
      <c r="P219" s="4" t="n">
        <v>-4.366812227074234</v>
      </c>
      <c r="Q219" s="4" t="n">
        <v>0.2747252747252737</v>
      </c>
      <c r="R219" s="4" t="n">
        <v>-1.469706058788234</v>
      </c>
      <c r="S219" s="4" t="n">
        <v>6.138933764135701</v>
      </c>
      <c r="T219" s="4" t="n">
        <v>15.68938193343898</v>
      </c>
      <c r="U219" s="4" t="n">
        <v>16.32436260623231</v>
      </c>
      <c r="V219" s="4" t="n">
        <v>15.26315789473685</v>
      </c>
      <c r="W219" s="4" t="n">
        <v>15.22272886706417</v>
      </c>
      <c r="X219" s="5" t="n">
        <v>659.2714285714285</v>
      </c>
      <c r="Y219" s="5" t="n">
        <v>643.8299999999999</v>
      </c>
      <c r="Z219" s="5" t="n">
        <v>617.9266666666667</v>
      </c>
      <c r="AA219" s="5" t="n">
        <v>592.0833333333334</v>
      </c>
      <c r="AB219" s="5" t="n">
        <v>706</v>
      </c>
      <c r="AC219" s="5" t="n">
        <v>706</v>
      </c>
      <c r="AD219" s="5" t="n">
        <v>612.1</v>
      </c>
      <c r="AE219" s="5" t="n">
        <v>553.6</v>
      </c>
      <c r="AF219" s="6" t="n">
        <v>426835.1428571428</v>
      </c>
      <c r="AG219" s="6" t="n">
        <v>291380.1333333334</v>
      </c>
      <c r="AH219" s="4" t="n">
        <v>0.425862068965518</v>
      </c>
      <c r="AI219" s="4" t="n">
        <v>37.19999999999998</v>
      </c>
      <c r="AJ219" s="4" t="n">
        <v>5.662100456620993</v>
      </c>
      <c r="AK219" s="4" t="n">
        <v>26.13999999999999</v>
      </c>
      <c r="AL219" s="4" t="n">
        <v>3.978691019786902</v>
      </c>
      <c r="AM219" t="inlineStr">
        <is>
          <t>HIGH</t>
        </is>
      </c>
      <c r="AN219" t="inlineStr">
        <is>
          <t>SMALL</t>
        </is>
      </c>
      <c r="AO219" s="4" t="n">
        <v>1.163422554201536</v>
      </c>
      <c r="AP219" s="4" t="n">
        <v>-0.2760282534514686</v>
      </c>
      <c r="AQ219" t="inlineStr">
        <is>
          <t>HEALTHY</t>
        </is>
      </c>
      <c r="AR219" s="4" t="n">
        <v>7.08563909774435</v>
      </c>
      <c r="AS219" s="4" t="n">
        <v>0.8559189394592408</v>
      </c>
      <c r="AT219" t="inlineStr">
        <is>
          <t>GOOD</t>
        </is>
      </c>
      <c r="AU219" t="b">
        <v>1</v>
      </c>
      <c r="AV219" t="b">
        <v>0</v>
      </c>
      <c r="AW219" s="3" t="n">
        <v>41</v>
      </c>
      <c r="AX219" t="inlineStr">
        <is>
          <t>MA15&gt;MA30</t>
        </is>
      </c>
      <c r="AY219" s="4" t="n">
        <v>6.737351974176855</v>
      </c>
    </row>
    <row r="220">
      <c r="A220" s="2" t="n">
        <v>46054</v>
      </c>
      <c r="B220" t="inlineStr">
        <is>
          <t>USLB</t>
        </is>
      </c>
      <c r="C220" t="inlineStr">
        <is>
          <t>Microfinance</t>
        </is>
      </c>
      <c r="D220" t="inlineStr">
        <is>
          <t>Unnati Sahakarya Laghubitta Bittiya Sanstha Limited</t>
        </is>
      </c>
      <c r="E220" t="inlineStr">
        <is>
          <t>HOLD</t>
        </is>
      </c>
      <c r="F220" t="inlineStr">
        <is>
          <t>BUY</t>
        </is>
      </c>
      <c r="G220" t="inlineStr"/>
      <c r="H220" t="inlineStr"/>
      <c r="I220" t="inlineStr">
        <is>
          <t>NEUTRAL</t>
        </is>
      </c>
      <c r="J220" s="3" t="n">
        <v>35</v>
      </c>
      <c r="K220" s="4" t="n">
        <v>0.35</v>
      </c>
      <c r="L220" s="4" t="n">
        <v>0.45</v>
      </c>
      <c r="M220" s="4" t="n">
        <v>42</v>
      </c>
      <c r="N220" s="5" t="n">
        <v>1485</v>
      </c>
      <c r="O220" s="6" t="n">
        <v>3877</v>
      </c>
      <c r="P220" s="4" t="n">
        <v>-0.2686366689053088</v>
      </c>
      <c r="Q220" s="4" t="n">
        <v>-1.00659956002932</v>
      </c>
      <c r="R220" s="4" t="n">
        <v>-2.941176470588236</v>
      </c>
      <c r="S220" s="4" t="n">
        <v>-4.131697869593287</v>
      </c>
      <c r="T220" s="4" t="n">
        <v>4.210526315789465</v>
      </c>
      <c r="U220" s="4" t="n">
        <v>0.5416384563303955</v>
      </c>
      <c r="V220" s="4" t="n">
        <v>0.1416144042079681</v>
      </c>
      <c r="W220" s="4" t="n">
        <v>-2.173913043478259</v>
      </c>
      <c r="X220" s="5" t="n">
        <v>1519.8</v>
      </c>
      <c r="Y220" s="5" t="n">
        <v>1532.8</v>
      </c>
      <c r="Z220" s="5" t="n">
        <v>1505.8</v>
      </c>
      <c r="AA220" s="5" t="n">
        <v>1495.4</v>
      </c>
      <c r="AB220" s="5" t="n">
        <v>1589.9</v>
      </c>
      <c r="AC220" s="5" t="n">
        <v>1649.9</v>
      </c>
      <c r="AD220" s="5" t="n">
        <v>1470</v>
      </c>
      <c r="AE220" s="5" t="n">
        <v>1425</v>
      </c>
      <c r="AF220" s="6" t="n">
        <v>10068.28571428571</v>
      </c>
      <c r="AG220" s="6" t="n">
        <v>10194.53333333333</v>
      </c>
      <c r="AH220" s="4" t="n">
        <v>0.4</v>
      </c>
      <c r="AI220" s="4" t="n">
        <v>51.02857142857143</v>
      </c>
      <c r="AJ220" s="4" t="n">
        <v>3.436267436267435</v>
      </c>
      <c r="AK220" s="4" t="n">
        <v>53.16</v>
      </c>
      <c r="AL220" s="4" t="n">
        <v>3.579797979797978</v>
      </c>
      <c r="AM220" t="inlineStr">
        <is>
          <t>HIGH</t>
        </is>
      </c>
      <c r="AN220" t="inlineStr">
        <is>
          <t>SMALL</t>
        </is>
      </c>
      <c r="AO220" s="4" t="n">
        <v>-0.2723969470350082</v>
      </c>
      <c r="AP220" s="4" t="n">
        <v>-0.8781564578580457</v>
      </c>
      <c r="AQ220" t="inlineStr">
        <is>
          <t>HEALTHY</t>
        </is>
      </c>
      <c r="AR220" s="4" t="n">
        <v>3.238646616541335</v>
      </c>
      <c r="AS220" s="4" t="n">
        <v>0.1688854360550787</v>
      </c>
      <c r="AT220" t="inlineStr">
        <is>
          <t>NOISY</t>
        </is>
      </c>
      <c r="AU220" t="b">
        <v>0</v>
      </c>
      <c r="AV220" t="b">
        <v>0</v>
      </c>
      <c r="AW220" s="3" t="n">
        <v>43</v>
      </c>
      <c r="AX220" t="inlineStr">
        <is>
          <t>MA15&gt;MA30</t>
        </is>
      </c>
      <c r="AY220" s="4" t="n">
        <v>1.953417869704338</v>
      </c>
    </row>
    <row r="221">
      <c r="A221" s="2" t="n">
        <v>46054</v>
      </c>
      <c r="B221" t="inlineStr">
        <is>
          <t>CHCL</t>
        </is>
      </c>
      <c r="C221" t="inlineStr">
        <is>
          <t>Hydropower</t>
        </is>
      </c>
      <c r="D221" t="inlineStr">
        <is>
          <t>Chilime Hydro power Company Limited</t>
        </is>
      </c>
      <c r="E221" t="inlineStr">
        <is>
          <t>HOLD</t>
        </is>
      </c>
      <c r="F221" t="inlineStr">
        <is>
          <t>BUY</t>
        </is>
      </c>
      <c r="G221" t="inlineStr"/>
      <c r="H221" t="inlineStr"/>
      <c r="I221" t="inlineStr">
        <is>
          <t>NEUTRAL</t>
        </is>
      </c>
      <c r="J221" s="3" t="n">
        <v>40</v>
      </c>
      <c r="K221" s="4" t="n">
        <v>0.4</v>
      </c>
      <c r="L221" s="4" t="n">
        <v>0.34</v>
      </c>
      <c r="M221" s="4" t="n">
        <v>40</v>
      </c>
      <c r="N221" s="5" t="n">
        <v>470.1</v>
      </c>
      <c r="O221" s="6" t="n">
        <v>42161</v>
      </c>
      <c r="P221" s="4" t="n">
        <v>-0.8227848101265756</v>
      </c>
      <c r="Q221" s="4" t="n">
        <v>-0.9272918861959911</v>
      </c>
      <c r="R221" s="4" t="n">
        <v>-2.851828890266572</v>
      </c>
      <c r="S221" s="4" t="n">
        <v>-1.405201342281881</v>
      </c>
      <c r="T221" s="4" t="n">
        <v>-0.8227848101265756</v>
      </c>
      <c r="U221" s="4" t="n">
        <v>-0.1698874495646541</v>
      </c>
      <c r="V221" s="4" t="n">
        <v>-6.892453951277478</v>
      </c>
      <c r="W221" s="4" t="n">
        <v>-4.295602605863181</v>
      </c>
      <c r="X221" s="5" t="n">
        <v>476</v>
      </c>
      <c r="Y221" s="5" t="n">
        <v>475.72</v>
      </c>
      <c r="Z221" s="5" t="n">
        <v>474.4733333333334</v>
      </c>
      <c r="AA221" s="5" t="n">
        <v>482.6933333333334</v>
      </c>
      <c r="AB221" s="5" t="n">
        <v>490</v>
      </c>
      <c r="AC221" s="5" t="n">
        <v>490</v>
      </c>
      <c r="AD221" s="5" t="n">
        <v>469.5</v>
      </c>
      <c r="AE221" s="5" t="n">
        <v>465</v>
      </c>
      <c r="AF221" s="6" t="n">
        <v>54426.42857142857</v>
      </c>
      <c r="AG221" s="6" t="n">
        <v>46540.13333333333</v>
      </c>
      <c r="AH221" s="4" t="n">
        <v>0</v>
      </c>
      <c r="AI221" s="4" t="n">
        <v>10.57142857142856</v>
      </c>
      <c r="AJ221" s="4" t="n">
        <v>2.24876166165253</v>
      </c>
      <c r="AK221" s="4" t="n">
        <v>9.999999999999993</v>
      </c>
      <c r="AL221" s="4" t="n">
        <v>2.127206977238879</v>
      </c>
      <c r="AM221" t="inlineStr">
        <is>
          <t>NORMAL</t>
        </is>
      </c>
      <c r="AN221" t="inlineStr">
        <is>
          <t>MEDIUM</t>
        </is>
      </c>
      <c r="AO221" s="4" t="n">
        <v>-0.6592445673794273</v>
      </c>
      <c r="AP221" s="4" t="n">
        <v>-0.3894899128402406</v>
      </c>
      <c r="AQ221" t="inlineStr">
        <is>
          <t>HEALTHY</t>
        </is>
      </c>
      <c r="AR221" s="4" t="n">
        <v>-0.5820300751879817</v>
      </c>
      <c r="AS221" s="4" t="n">
        <v>0.1116022869894959</v>
      </c>
      <c r="AT221" t="inlineStr">
        <is>
          <t>DOWN</t>
        </is>
      </c>
      <c r="AU221" t="b">
        <v>0</v>
      </c>
      <c r="AV221" t="b">
        <v>0</v>
      </c>
      <c r="AW221" s="3" t="n">
        <v>7</v>
      </c>
      <c r="AX221" t="inlineStr">
        <is>
          <t>low upper wick</t>
        </is>
      </c>
      <c r="AY221" s="4" t="n">
        <v>6.737351974176855</v>
      </c>
    </row>
    <row r="222">
      <c r="A222" s="2" t="n">
        <v>46054</v>
      </c>
      <c r="B222" t="inlineStr">
        <is>
          <t>CIT</t>
        </is>
      </c>
      <c r="C222" t="inlineStr">
        <is>
          <t>Investment</t>
        </is>
      </c>
      <c r="D222" t="inlineStr">
        <is>
          <t>Citizen Investment Trust</t>
        </is>
      </c>
      <c r="E222" t="inlineStr">
        <is>
          <t>SELL</t>
        </is>
      </c>
      <c r="F222" t="inlineStr">
        <is>
          <t>BUY</t>
        </is>
      </c>
      <c r="G222" t="inlineStr"/>
      <c r="H222" t="inlineStr">
        <is>
          <t>SELL</t>
        </is>
      </c>
      <c r="I222" t="inlineStr">
        <is>
          <t>DOWN</t>
        </is>
      </c>
      <c r="J222" s="3" t="n">
        <v>40</v>
      </c>
      <c r="K222" s="4" t="n">
        <v>0.4</v>
      </c>
      <c r="L222" s="4" t="n">
        <v>0.34</v>
      </c>
      <c r="M222" s="4" t="n">
        <v>40</v>
      </c>
      <c r="N222" s="5" t="n">
        <v>1764.1</v>
      </c>
      <c r="O222" s="6" t="n">
        <v>5944</v>
      </c>
      <c r="P222" s="4" t="n">
        <v>-0.5019740552735574</v>
      </c>
      <c r="Q222" s="4" t="n">
        <v>-1.060011217049917</v>
      </c>
      <c r="R222" s="4" t="n">
        <v>-1.391839016210183</v>
      </c>
      <c r="S222" s="4" t="n">
        <v>-0.7203556756148477</v>
      </c>
      <c r="T222" s="4" t="n">
        <v>-0.6140845070422563</v>
      </c>
      <c r="U222" s="4" t="n">
        <v>-0.333333333333341</v>
      </c>
      <c r="V222" s="4" t="n">
        <v>-3.395213843710643</v>
      </c>
      <c r="W222" s="4" t="n">
        <v>-4.384823848238484</v>
      </c>
      <c r="X222" s="5" t="n">
        <v>1780.428571428571</v>
      </c>
      <c r="Y222" s="5" t="n">
        <v>1778.1</v>
      </c>
      <c r="Z222" s="5" t="n">
        <v>1777.6</v>
      </c>
      <c r="AA222" s="5" t="n">
        <v>1804.11</v>
      </c>
      <c r="AB222" s="5" t="n">
        <v>1818.1</v>
      </c>
      <c r="AC222" s="5" t="n">
        <v>1818.1</v>
      </c>
      <c r="AD222" s="5" t="n">
        <v>1752</v>
      </c>
      <c r="AE222" s="5" t="n">
        <v>1752</v>
      </c>
      <c r="AF222" s="6" t="n">
        <v>10858.14285714286</v>
      </c>
      <c r="AG222" s="6" t="n">
        <v>9544.133333333333</v>
      </c>
      <c r="AH222" s="4" t="n">
        <v>0.25</v>
      </c>
      <c r="AI222" s="4" t="n">
        <v>24.14285714285714</v>
      </c>
      <c r="AJ222" s="4" t="n">
        <v>1.368565112117064</v>
      </c>
      <c r="AK222" s="4" t="n">
        <v>24.58</v>
      </c>
      <c r="AL222" s="4" t="n">
        <v>1.39334504846664</v>
      </c>
      <c r="AM222" t="inlineStr">
        <is>
          <t>LOW</t>
        </is>
      </c>
      <c r="AN222" t="inlineStr">
        <is>
          <t>BIG</t>
        </is>
      </c>
      <c r="AO222" s="4" t="n">
        <v>-0.9591055561860361</v>
      </c>
      <c r="AP222" s="4" t="n">
        <v>-0.7567946265367758</v>
      </c>
      <c r="AQ222" t="inlineStr">
        <is>
          <t>HEALTHY</t>
        </is>
      </c>
      <c r="AR222" s="4" t="n">
        <v>-2.855488721804544</v>
      </c>
      <c r="AS222" s="4" t="n">
        <v>0.4056276417388149</v>
      </c>
      <c r="AT222" t="inlineStr">
        <is>
          <t>DOWN</t>
        </is>
      </c>
      <c r="AU222" t="b">
        <v>0</v>
      </c>
      <c r="AV222" t="b">
        <v>0</v>
      </c>
      <c r="AW222" s="3" t="n">
        <v>26</v>
      </c>
      <c r="AX222" t="inlineStr">
        <is>
          <t>near 15D breakout, low upper wick</t>
        </is>
      </c>
      <c r="AY222" s="4" t="n">
        <v>4.334882297304362</v>
      </c>
    </row>
    <row r="223">
      <c r="A223" s="2" t="n">
        <v>46054</v>
      </c>
      <c r="B223" t="inlineStr">
        <is>
          <t>GBBD85</t>
        </is>
      </c>
      <c r="C223" t="inlineStr">
        <is>
          <t>Corporate Debentures</t>
        </is>
      </c>
      <c r="D223" t="inlineStr">
        <is>
          <t>Garima Bank Debenture 2085</t>
        </is>
      </c>
      <c r="E223" t="inlineStr">
        <is>
          <t>HOLD</t>
        </is>
      </c>
      <c r="F223" t="inlineStr">
        <is>
          <t>BUY</t>
        </is>
      </c>
      <c r="G223" t="inlineStr"/>
      <c r="H223" t="inlineStr"/>
      <c r="I223" t="inlineStr">
        <is>
          <t>NEUTRAL</t>
        </is>
      </c>
      <c r="J223" s="3" t="n">
        <v>40</v>
      </c>
      <c r="K223" s="4" t="n">
        <v>0.4</v>
      </c>
      <c r="L223" s="4" t="n">
        <v>0.34</v>
      </c>
      <c r="M223" s="4" t="n">
        <v>40</v>
      </c>
      <c r="N223" s="5" t="n">
        <v>1090</v>
      </c>
      <c r="O223" s="6" t="n">
        <v>175</v>
      </c>
      <c r="P223" s="4" t="n">
        <v>1.840605437727749</v>
      </c>
      <c r="Q223" s="4" t="n">
        <v>1.869158878504673</v>
      </c>
      <c r="R223" s="4" t="n">
        <v>1.869158878504673</v>
      </c>
      <c r="S223" s="4" t="n">
        <v>3.464641670621726</v>
      </c>
      <c r="T223" s="4" t="n">
        <v>0.2759889604415866</v>
      </c>
      <c r="U223" s="4" t="n">
        <v>-1.088929219600721</v>
      </c>
      <c r="V223" s="4" t="n">
        <v>-0.9271041628794774</v>
      </c>
      <c r="W223" s="4" t="n">
        <v>-0.4566210045662156</v>
      </c>
      <c r="X223" s="5" t="n">
        <v>1071.642857142857</v>
      </c>
      <c r="Y223" s="5" t="n">
        <v>1071.02</v>
      </c>
      <c r="Z223" s="5" t="n">
        <v>1080.086666666667</v>
      </c>
      <c r="AA223" s="5" t="n">
        <v>1092.406666666667</v>
      </c>
      <c r="AB223" s="5" t="n">
        <v>1091.4</v>
      </c>
      <c r="AC223" s="5" t="n">
        <v>1118</v>
      </c>
      <c r="AD223" s="5" t="n">
        <v>1065</v>
      </c>
      <c r="AE223" s="5" t="n">
        <v>1052.1</v>
      </c>
      <c r="AF223" s="6" t="n">
        <v>226.2857142857143</v>
      </c>
      <c r="AG223" s="6" t="n">
        <v>175.8666666666667</v>
      </c>
      <c r="AH223" s="4" t="n">
        <v>0</v>
      </c>
      <c r="AI223" s="4" t="n">
        <v>10.35714285714292</v>
      </c>
      <c r="AJ223" s="4" t="n">
        <v>0.9501965923984325</v>
      </c>
      <c r="AK223" s="4" t="n">
        <v>11.73333333333338</v>
      </c>
      <c r="AL223" s="4" t="n">
        <v>1.076452599388382</v>
      </c>
      <c r="AM223" t="inlineStr">
        <is>
          <t>LOW</t>
        </is>
      </c>
      <c r="AN223" t="inlineStr">
        <is>
          <t>BIG</t>
        </is>
      </c>
      <c r="AO223" s="4" t="n">
        <v>0.09908665348369988</v>
      </c>
      <c r="AP223" s="4" t="n">
        <v>-0.007902693875239244</v>
      </c>
      <c r="AQ223" t="inlineStr">
        <is>
          <t>HEALTHY</t>
        </is>
      </c>
      <c r="AR223" s="4" t="n">
        <v>-2.767593984962427</v>
      </c>
      <c r="AS223" s="4" t="n">
        <v>0.6232746592181433</v>
      </c>
      <c r="AT223" t="inlineStr">
        <is>
          <t>DOWN</t>
        </is>
      </c>
      <c r="AU223" t="b">
        <v>0</v>
      </c>
      <c r="AV223" t="b">
        <v>0</v>
      </c>
      <c r="AW223" s="3" t="n">
        <v>0</v>
      </c>
      <c r="AX223" t="inlineStr">
        <is>
          <t>near 15D breakout, low upper wick</t>
        </is>
      </c>
      <c r="AY223" s="4" t="n">
        <v>0.2759889604415866</v>
      </c>
    </row>
    <row r="224">
      <c r="A224" s="2" t="n">
        <v>46054</v>
      </c>
      <c r="B224" t="inlineStr">
        <is>
          <t>GILB</t>
        </is>
      </c>
      <c r="C224" t="inlineStr">
        <is>
          <t>Microfinance</t>
        </is>
      </c>
      <c r="D224" t="inlineStr">
        <is>
          <t>Global IME Laghubitta Bittiya Sanstha Limited</t>
        </is>
      </c>
      <c r="E224" t="inlineStr">
        <is>
          <t>HOLD</t>
        </is>
      </c>
      <c r="F224" t="inlineStr">
        <is>
          <t>BUY</t>
        </is>
      </c>
      <c r="G224" t="inlineStr"/>
      <c r="H224" t="inlineStr"/>
      <c r="I224" t="inlineStr">
        <is>
          <t>NEUTRAL</t>
        </is>
      </c>
      <c r="J224" s="3" t="n">
        <v>40</v>
      </c>
      <c r="K224" s="4" t="n">
        <v>0.4</v>
      </c>
      <c r="L224" s="4" t="n">
        <v>0.34</v>
      </c>
      <c r="M224" s="4" t="n">
        <v>40</v>
      </c>
      <c r="N224" s="5" t="n">
        <v>1170.1</v>
      </c>
      <c r="O224" s="6" t="n">
        <v>990</v>
      </c>
      <c r="P224" s="4" t="n">
        <v>-1.274046574417831</v>
      </c>
      <c r="Q224" s="4" t="n">
        <v>-1.257383966244729</v>
      </c>
      <c r="R224" s="4" t="n">
        <v>-2.247284878863831</v>
      </c>
      <c r="S224" s="4" t="n">
        <v>-0.7548770144190087</v>
      </c>
      <c r="T224" s="4" t="n">
        <v>1.659426585577761</v>
      </c>
      <c r="U224" s="4" t="n">
        <v>0.5326918120113211</v>
      </c>
      <c r="V224" s="4" t="n">
        <v>-1.672268907563035</v>
      </c>
      <c r="W224" s="4" t="n">
        <v>-7.866141732283472</v>
      </c>
      <c r="X224" s="5" t="n">
        <v>1186.014285714286</v>
      </c>
      <c r="Y224" s="5" t="n">
        <v>1183.41</v>
      </c>
      <c r="Z224" s="5" t="n">
        <v>1172.606666666667</v>
      </c>
      <c r="AA224" s="5" t="n">
        <v>1187.773333333333</v>
      </c>
      <c r="AB224" s="5" t="n">
        <v>1227</v>
      </c>
      <c r="AC224" s="5" t="n">
        <v>1227</v>
      </c>
      <c r="AD224" s="5" t="n">
        <v>1160.1</v>
      </c>
      <c r="AE224" s="5" t="n">
        <v>1135.2</v>
      </c>
      <c r="AF224" s="6" t="n">
        <v>3333.714285714286</v>
      </c>
      <c r="AG224" s="6" t="n">
        <v>2781.333333333333</v>
      </c>
      <c r="AH224" s="4" t="n">
        <v>0</v>
      </c>
      <c r="AI224" s="4" t="n">
        <v>30.08571428571431</v>
      </c>
      <c r="AJ224" s="4" t="n">
        <v>2.57120880999182</v>
      </c>
      <c r="AK224" s="4" t="n">
        <v>30.20666666666669</v>
      </c>
      <c r="AL224" s="4" t="n">
        <v>2.58154573683161</v>
      </c>
      <c r="AM224" t="inlineStr">
        <is>
          <t>NORMAL</t>
        </is>
      </c>
      <c r="AN224" t="inlineStr">
        <is>
          <t>MEDIUM</t>
        </is>
      </c>
      <c r="AO224" s="4" t="n">
        <v>-0.09731716153957082</v>
      </c>
      <c r="AP224" s="4" t="n">
        <v>-1.29663962349761</v>
      </c>
      <c r="AQ224" t="inlineStr">
        <is>
          <t>HEALTHY</t>
        </is>
      </c>
      <c r="AR224" s="4" t="n">
        <v>1.285639097744354</v>
      </c>
      <c r="AS224" s="4" t="n">
        <v>0.1906977849891533</v>
      </c>
      <c r="AT224" t="inlineStr">
        <is>
          <t>NOISY</t>
        </is>
      </c>
      <c r="AU224" t="b">
        <v>0</v>
      </c>
      <c r="AV224" t="b">
        <v>0</v>
      </c>
      <c r="AW224" s="3" t="n">
        <v>35</v>
      </c>
      <c r="AX224" t="inlineStr">
        <is>
          <t>low upper wick</t>
        </is>
      </c>
      <c r="AY224" s="4" t="n">
        <v>1.953417869704338</v>
      </c>
    </row>
    <row r="225">
      <c r="A225" s="2" t="n">
        <v>46054</v>
      </c>
      <c r="B225" t="inlineStr">
        <is>
          <t>MMKJL</t>
        </is>
      </c>
      <c r="C225" t="inlineStr">
        <is>
          <t>Hydropower</t>
        </is>
      </c>
      <c r="D225" t="inlineStr">
        <is>
          <t>Mathillo Mailun Khola Jalvidhyut Limited</t>
        </is>
      </c>
      <c r="E225" t="inlineStr">
        <is>
          <t>HOLD</t>
        </is>
      </c>
      <c r="F225" t="inlineStr">
        <is>
          <t>BUY</t>
        </is>
      </c>
      <c r="G225" t="inlineStr"/>
      <c r="H225" t="inlineStr"/>
      <c r="I225" t="inlineStr">
        <is>
          <t>NEUTRAL</t>
        </is>
      </c>
      <c r="J225" s="3" t="n">
        <v>40</v>
      </c>
      <c r="K225" s="4" t="n">
        <v>0.4</v>
      </c>
      <c r="L225" s="4" t="n">
        <v>0.34</v>
      </c>
      <c r="M225" s="4" t="n">
        <v>40</v>
      </c>
      <c r="N225" s="5" t="n">
        <v>600</v>
      </c>
      <c r="O225" s="6" t="n">
        <v>19293</v>
      </c>
      <c r="P225" s="4" t="n">
        <v>-0.7444168734491274</v>
      </c>
      <c r="Q225" s="4" t="n">
        <v>-1.461652159632121</v>
      </c>
      <c r="R225" s="4" t="n">
        <v>0.8403361344537785</v>
      </c>
      <c r="S225" s="4" t="n">
        <v>2.389078498293506</v>
      </c>
      <c r="T225" s="4" t="n">
        <v>0</v>
      </c>
      <c r="U225" s="4" t="n">
        <v>0</v>
      </c>
      <c r="V225" s="4" t="n">
        <v>-2.120717781402937</v>
      </c>
      <c r="W225" s="4" t="n">
        <v>-5.063291139240511</v>
      </c>
      <c r="X225" s="5" t="n">
        <v>596.6857142857143</v>
      </c>
      <c r="Y225" s="5" t="n">
        <v>594.8900000000001</v>
      </c>
      <c r="Z225" s="5" t="n">
        <v>596.0933333333334</v>
      </c>
      <c r="AA225" s="5" t="n">
        <v>603.9233333333334</v>
      </c>
      <c r="AB225" s="5" t="n">
        <v>621</v>
      </c>
      <c r="AC225" s="5" t="n">
        <v>623.2</v>
      </c>
      <c r="AD225" s="5" t="n">
        <v>577</v>
      </c>
      <c r="AE225" s="5" t="n">
        <v>577</v>
      </c>
      <c r="AF225" s="6" t="n">
        <v>51669.28571428572</v>
      </c>
      <c r="AG225" s="6" t="n">
        <v>35483.66666666666</v>
      </c>
      <c r="AH225" s="4" t="n">
        <v>0</v>
      </c>
      <c r="AI225" s="4" t="n">
        <v>18.81428571428571</v>
      </c>
      <c r="AJ225" s="4" t="n">
        <v>3.135714285714279</v>
      </c>
      <c r="AK225" s="4" t="n">
        <v>18.94666666666665</v>
      </c>
      <c r="AL225" s="4" t="n">
        <v>3.15777777777777</v>
      </c>
      <c r="AM225" t="inlineStr">
        <is>
          <t>HIGH</t>
        </is>
      </c>
      <c r="AN225" t="inlineStr">
        <is>
          <t>SMALL</t>
        </is>
      </c>
      <c r="AO225" s="4" t="n">
        <v>-0.03246833831878833</v>
      </c>
      <c r="AP225" s="4" t="n">
        <v>-0.7124341504099966</v>
      </c>
      <c r="AQ225" t="inlineStr">
        <is>
          <t>HEALTHY</t>
        </is>
      </c>
      <c r="AR225" s="4" t="n">
        <v>-0.9451127819548909</v>
      </c>
      <c r="AS225" s="4" t="n">
        <v>0.2690415487730805</v>
      </c>
      <c r="AT225" t="inlineStr">
        <is>
          <t>DOWN</t>
        </is>
      </c>
      <c r="AU225" t="b">
        <v>0</v>
      </c>
      <c r="AV225" t="b">
        <v>0</v>
      </c>
      <c r="AW225" s="3" t="n">
        <v>32</v>
      </c>
      <c r="AX225" t="inlineStr">
        <is>
          <t>low upper wick</t>
        </is>
      </c>
      <c r="AY225" s="4" t="n">
        <v>6.737351974176855</v>
      </c>
    </row>
    <row r="226">
      <c r="A226" s="2" t="n">
        <v>46054</v>
      </c>
      <c r="B226" t="inlineStr">
        <is>
          <t>NIMBPO</t>
        </is>
      </c>
      <c r="C226" t="inlineStr">
        <is>
          <t>Promoter Share</t>
        </is>
      </c>
      <c r="D226" t="inlineStr">
        <is>
          <t>Nepal Investment Mega Bank Promoter Share</t>
        </is>
      </c>
      <c r="E226" t="inlineStr">
        <is>
          <t>HOLD</t>
        </is>
      </c>
      <c r="F226" t="inlineStr">
        <is>
          <t>BUY</t>
        </is>
      </c>
      <c r="G226" t="inlineStr"/>
      <c r="H226" t="inlineStr"/>
      <c r="I226" t="inlineStr">
        <is>
          <t>NEUTRAL</t>
        </is>
      </c>
      <c r="J226" s="3" t="n">
        <v>40</v>
      </c>
      <c r="K226" s="4" t="n">
        <v>0.4</v>
      </c>
      <c r="L226" s="4" t="n">
        <v>0.34</v>
      </c>
      <c r="M226" s="4" t="n">
        <v>40</v>
      </c>
      <c r="N226" s="5" t="n">
        <v>155.5</v>
      </c>
      <c r="O226" s="6" t="n">
        <v>5630</v>
      </c>
      <c r="P226" s="4" t="n">
        <v>0.4521963824289266</v>
      </c>
      <c r="Q226" s="4" t="n">
        <v>-2.385436283741371</v>
      </c>
      <c r="R226" s="4" t="n">
        <v>-2.20125786163522</v>
      </c>
      <c r="S226" s="4" t="n">
        <v>-1.081424936386766</v>
      </c>
      <c r="T226" s="4" t="n">
        <v>-3.416149068322982</v>
      </c>
      <c r="U226" s="4" t="n">
        <v>-0.765794511805995</v>
      </c>
      <c r="V226" s="4" t="n">
        <v>-4.012345679012341</v>
      </c>
      <c r="W226" s="4" t="n">
        <v>-2.20125786163522</v>
      </c>
      <c r="X226" s="5" t="n">
        <v>157.1571428571428</v>
      </c>
      <c r="Y226" s="5" t="n">
        <v>157.25</v>
      </c>
      <c r="Z226" s="5" t="n">
        <v>157.9733333333333</v>
      </c>
      <c r="AA226" s="5" t="n">
        <v>158.0066666666667</v>
      </c>
      <c r="AB226" s="5" t="n">
        <v>160</v>
      </c>
      <c r="AC226" s="5" t="n">
        <v>161.5</v>
      </c>
      <c r="AD226" s="5" t="n">
        <v>154</v>
      </c>
      <c r="AE226" s="5" t="n">
        <v>154</v>
      </c>
      <c r="AF226" s="6" t="n">
        <v>7763.857142857143</v>
      </c>
      <c r="AG226" s="6" t="n">
        <v>7402.866666666667</v>
      </c>
      <c r="AH226" s="4" t="n">
        <v>0</v>
      </c>
      <c r="AI226" s="4" t="n">
        <v>2.185714285714283</v>
      </c>
      <c r="AJ226" s="4" t="n">
        <v>1.40560404225998</v>
      </c>
      <c r="AK226" s="4" t="n">
        <v>2.433333333333331</v>
      </c>
      <c r="AL226" s="4" t="n">
        <v>1.564844587352615</v>
      </c>
      <c r="AM226" t="inlineStr">
        <is>
          <t>NORMAL</t>
        </is>
      </c>
      <c r="AN226" t="inlineStr">
        <is>
          <t>MEDIUM</t>
        </is>
      </c>
      <c r="AO226" s="4" t="n">
        <v>-1.507928403385135</v>
      </c>
      <c r="AP226" s="4" t="n">
        <v>-0.3697774184684558</v>
      </c>
      <c r="AQ226" t="inlineStr">
        <is>
          <t>HEALTHY</t>
        </is>
      </c>
      <c r="AR226" s="4" t="n">
        <v>-0.09639097744361382</v>
      </c>
      <c r="AS226" s="4" t="n">
        <v>0.120226137417016</v>
      </c>
      <c r="AT226" t="inlineStr">
        <is>
          <t>DOWN</t>
        </is>
      </c>
      <c r="AU226" t="b">
        <v>0</v>
      </c>
      <c r="AV226" t="b">
        <v>0</v>
      </c>
      <c r="AW226" s="3" t="n">
        <v>17</v>
      </c>
      <c r="AX226" t="inlineStr">
        <is>
          <t>low upper wick</t>
        </is>
      </c>
      <c r="AY226" s="4" t="n">
        <v>1.774512530515121</v>
      </c>
    </row>
    <row r="227">
      <c r="A227" s="2" t="n">
        <v>46054</v>
      </c>
      <c r="B227" t="inlineStr">
        <is>
          <t>NLG</t>
        </is>
      </c>
      <c r="C227" t="inlineStr">
        <is>
          <t>Non-Life Insurance</t>
        </is>
      </c>
      <c r="D227" t="inlineStr">
        <is>
          <t>NLG Insurance Company Limited</t>
        </is>
      </c>
      <c r="E227" t="inlineStr">
        <is>
          <t>SELL</t>
        </is>
      </c>
      <c r="F227" t="inlineStr">
        <is>
          <t>BUY</t>
        </is>
      </c>
      <c r="G227" t="inlineStr"/>
      <c r="H227" t="inlineStr">
        <is>
          <t>SELL</t>
        </is>
      </c>
      <c r="I227" t="inlineStr">
        <is>
          <t>DOWN</t>
        </is>
      </c>
      <c r="J227" s="3" t="n">
        <v>40</v>
      </c>
      <c r="K227" s="4" t="n">
        <v>0.4</v>
      </c>
      <c r="L227" s="4" t="n">
        <v>0.34</v>
      </c>
      <c r="M227" s="4" t="n">
        <v>40</v>
      </c>
      <c r="N227" s="5" t="n">
        <v>672.4</v>
      </c>
      <c r="O227" s="6" t="n">
        <v>6271</v>
      </c>
      <c r="P227" s="4" t="n">
        <v>-0.5325443786982298</v>
      </c>
      <c r="Q227" s="4" t="n">
        <v>-0.5325443786982298</v>
      </c>
      <c r="R227" s="4" t="n">
        <v>-2.832369942196533</v>
      </c>
      <c r="S227" s="4" t="n">
        <v>-3.251798561151087</v>
      </c>
      <c r="T227" s="4" t="n">
        <v>-1.103103397558469</v>
      </c>
      <c r="U227" s="4" t="n">
        <v>-1.175778953556728</v>
      </c>
      <c r="V227" s="4" t="n">
        <v>-4.079885877318123</v>
      </c>
      <c r="W227" s="4" t="n">
        <v>-1.117647058823534</v>
      </c>
      <c r="X227" s="5" t="n">
        <v>682.2142857142857</v>
      </c>
      <c r="Y227" s="5" t="n">
        <v>685.65</v>
      </c>
      <c r="Z227" s="5" t="n">
        <v>683.8266666666667</v>
      </c>
      <c r="AA227" s="5" t="n">
        <v>685.4966666666667</v>
      </c>
      <c r="AB227" s="5" t="n">
        <v>705</v>
      </c>
      <c r="AC227" s="5" t="n">
        <v>705.8</v>
      </c>
      <c r="AD227" s="5" t="n">
        <v>664</v>
      </c>
      <c r="AE227" s="5" t="n">
        <v>664</v>
      </c>
      <c r="AF227" s="6" t="n">
        <v>18136.28571428571</v>
      </c>
      <c r="AG227" s="6" t="n">
        <v>18523.06666666667</v>
      </c>
      <c r="AH227" s="4" t="n">
        <v>0.1492537313432826</v>
      </c>
      <c r="AI227" s="4" t="n">
        <v>15.85714285714286</v>
      </c>
      <c r="AJ227" s="4" t="n">
        <v>2.358290133423979</v>
      </c>
      <c r="AK227" s="4" t="n">
        <v>14.69333333333332</v>
      </c>
      <c r="AL227" s="4" t="n">
        <v>2.185207217925832</v>
      </c>
      <c r="AM227" t="inlineStr">
        <is>
          <t>NORMAL</t>
        </is>
      </c>
      <c r="AN227" t="inlineStr">
        <is>
          <t>MEDIUM</t>
        </is>
      </c>
      <c r="AO227" s="4" t="n">
        <v>-1.616389363828937</v>
      </c>
      <c r="AP227" s="4" t="n">
        <v>-1.310419190842009</v>
      </c>
      <c r="AQ227" t="inlineStr">
        <is>
          <t>HEALTHY</t>
        </is>
      </c>
      <c r="AR227" s="4" t="n">
        <v>-0.552481203007524</v>
      </c>
      <c r="AS227" s="4" t="n">
        <v>0.1594686572346115</v>
      </c>
      <c r="AT227" t="inlineStr">
        <is>
          <t>DOWN</t>
        </is>
      </c>
      <c r="AU227" t="b">
        <v>0</v>
      </c>
      <c r="AV227" t="b">
        <v>0</v>
      </c>
      <c r="AW227" s="3" t="n">
        <v>35</v>
      </c>
      <c r="AX227" t="inlineStr">
        <is>
          <t>low upper wick</t>
        </is>
      </c>
      <c r="AY227" s="4" t="n">
        <v>1.543343112511285</v>
      </c>
    </row>
    <row r="228">
      <c r="A228" s="2" t="n">
        <v>46054</v>
      </c>
      <c r="B228" t="inlineStr">
        <is>
          <t>NLIC</t>
        </is>
      </c>
      <c r="C228" t="inlineStr">
        <is>
          <t>Life Insurance</t>
        </is>
      </c>
      <c r="D228" t="inlineStr">
        <is>
          <t>Nepal Life Insurance Company Limited</t>
        </is>
      </c>
      <c r="E228" t="inlineStr">
        <is>
          <t>HOLD</t>
        </is>
      </c>
      <c r="F228" t="inlineStr">
        <is>
          <t>BUY</t>
        </is>
      </c>
      <c r="G228" t="inlineStr"/>
      <c r="H228" t="inlineStr"/>
      <c r="I228" t="inlineStr">
        <is>
          <t>NEUTRAL</t>
        </is>
      </c>
      <c r="J228" s="3" t="n">
        <v>40</v>
      </c>
      <c r="K228" s="4" t="n">
        <v>0.4</v>
      </c>
      <c r="L228" s="4" t="n">
        <v>0.34</v>
      </c>
      <c r="M228" s="4" t="n">
        <v>40</v>
      </c>
      <c r="N228" s="5" t="n">
        <v>769.4</v>
      </c>
      <c r="O228" s="6" t="n">
        <v>34728</v>
      </c>
      <c r="P228" s="4" t="n">
        <v>-0.9653752091646317</v>
      </c>
      <c r="Q228" s="4" t="n">
        <v>-1.358974358974363</v>
      </c>
      <c r="R228" s="4" t="n">
        <v>-3.341708542713573</v>
      </c>
      <c r="S228" s="4" t="n">
        <v>-2.471796171884899</v>
      </c>
      <c r="T228" s="4" t="n">
        <v>-0.5943152454780387</v>
      </c>
      <c r="U228" s="4" t="n">
        <v>0.430753165383102</v>
      </c>
      <c r="V228" s="4" t="n">
        <v>0.1692487957297262</v>
      </c>
      <c r="W228" s="4" t="n">
        <v>-6.170731707317079</v>
      </c>
      <c r="X228" s="5" t="n">
        <v>784.9</v>
      </c>
      <c r="Y228" s="5" t="n">
        <v>785.3199999999999</v>
      </c>
      <c r="Z228" s="5" t="n">
        <v>781.14</v>
      </c>
      <c r="AA228" s="5" t="n">
        <v>783.95</v>
      </c>
      <c r="AB228" s="5" t="n">
        <v>809</v>
      </c>
      <c r="AC228" s="5" t="n">
        <v>809</v>
      </c>
      <c r="AD228" s="5" t="n">
        <v>768</v>
      </c>
      <c r="AE228" s="5" t="n">
        <v>756.7</v>
      </c>
      <c r="AF228" s="6" t="n">
        <v>52103.14285714286</v>
      </c>
      <c r="AG228" s="6" t="n">
        <v>39908.86666666667</v>
      </c>
      <c r="AH228" s="4" t="n">
        <v>0</v>
      </c>
      <c r="AI228" s="4" t="n">
        <v>18.31428571428571</v>
      </c>
      <c r="AJ228" s="4" t="n">
        <v>2.38033346949385</v>
      </c>
      <c r="AK228" s="4" t="n">
        <v>15.38666666666666</v>
      </c>
      <c r="AL228" s="4" t="n">
        <v>1.999826704791609</v>
      </c>
      <c r="AM228" t="inlineStr">
        <is>
          <t>NORMAL</t>
        </is>
      </c>
      <c r="AN228" t="inlineStr">
        <is>
          <t>MEDIUM</t>
        </is>
      </c>
      <c r="AO228" s="4" t="n">
        <v>-0.7519529794505223</v>
      </c>
      <c r="AP228" s="4" t="n">
        <v>-0.3158437459711264</v>
      </c>
      <c r="AQ228" t="inlineStr">
        <is>
          <t>HEALTHY</t>
        </is>
      </c>
      <c r="AR228" s="4" t="n">
        <v>1.048796992481195</v>
      </c>
      <c r="AS228" s="4" t="n">
        <v>0.3156116359153079</v>
      </c>
      <c r="AT228" t="inlineStr">
        <is>
          <t>WEAK</t>
        </is>
      </c>
      <c r="AU228" t="b">
        <v>0</v>
      </c>
      <c r="AV228" t="b">
        <v>0</v>
      </c>
      <c r="AW228" s="3" t="n">
        <v>9</v>
      </c>
      <c r="AX228" t="inlineStr">
        <is>
          <t>low upper wick</t>
        </is>
      </c>
      <c r="AY228" s="4" t="n">
        <v>2.59831277605768</v>
      </c>
    </row>
    <row r="229">
      <c r="A229" s="2" t="n">
        <v>46054</v>
      </c>
      <c r="B229" t="inlineStr">
        <is>
          <t>NTC</t>
        </is>
      </c>
      <c r="C229" t="inlineStr">
        <is>
          <t>Others</t>
        </is>
      </c>
      <c r="D229" t="inlineStr">
        <is>
          <t>Nepal Doorsanchar Company Limited</t>
        </is>
      </c>
      <c r="E229" t="inlineStr">
        <is>
          <t>HOLD</t>
        </is>
      </c>
      <c r="F229" t="inlineStr">
        <is>
          <t>BUY</t>
        </is>
      </c>
      <c r="G229" t="inlineStr"/>
      <c r="H229" t="inlineStr"/>
      <c r="I229" t="inlineStr">
        <is>
          <t>NEUTRAL</t>
        </is>
      </c>
      <c r="J229" s="3" t="n">
        <v>40</v>
      </c>
      <c r="K229" s="4" t="n">
        <v>0.4</v>
      </c>
      <c r="L229" s="4" t="n">
        <v>0.34</v>
      </c>
      <c r="M229" s="4" t="n">
        <v>40</v>
      </c>
      <c r="N229" s="5" t="n">
        <v>856</v>
      </c>
      <c r="O229" s="6" t="n">
        <v>9080</v>
      </c>
      <c r="P229" s="4" t="n">
        <v>-0.2912055911473477</v>
      </c>
      <c r="Q229" s="4" t="n">
        <v>-0.465116279069766</v>
      </c>
      <c r="R229" s="4" t="n">
        <v>-1.495972382048327</v>
      </c>
      <c r="S229" s="4" t="n">
        <v>-0.7996291574921766</v>
      </c>
      <c r="T229" s="4" t="n">
        <v>1.182033096926705</v>
      </c>
      <c r="U229" s="4" t="n">
        <v>-0.3492433061699662</v>
      </c>
      <c r="V229" s="4" t="n">
        <v>-5.518763796909488</v>
      </c>
      <c r="W229" s="4" t="n">
        <v>-1.609195402298846</v>
      </c>
      <c r="X229" s="5" t="n">
        <v>862.1714285714286</v>
      </c>
      <c r="Y229" s="5" t="n">
        <v>861</v>
      </c>
      <c r="Z229" s="5" t="n">
        <v>857.9599999999999</v>
      </c>
      <c r="AA229" s="5" t="n">
        <v>872.1233333333333</v>
      </c>
      <c r="AB229" s="5" t="n">
        <v>879.8</v>
      </c>
      <c r="AC229" s="5" t="n">
        <v>879.8</v>
      </c>
      <c r="AD229" s="5" t="n">
        <v>853</v>
      </c>
      <c r="AE229" s="5" t="n">
        <v>845</v>
      </c>
      <c r="AF229" s="6" t="n">
        <v>16009.85714285714</v>
      </c>
      <c r="AG229" s="6" t="n">
        <v>13292.4</v>
      </c>
      <c r="AH229" s="4" t="n">
        <v>0</v>
      </c>
      <c r="AI229" s="4" t="n">
        <v>13.67142857142858</v>
      </c>
      <c r="AJ229" s="4" t="n">
        <v>1.597129506008009</v>
      </c>
      <c r="AK229" s="4" t="n">
        <v>12.76</v>
      </c>
      <c r="AL229" s="4" t="n">
        <v>1.490654205607475</v>
      </c>
      <c r="AM229" t="inlineStr">
        <is>
          <t>LOW</t>
        </is>
      </c>
      <c r="AN229" t="inlineStr">
        <is>
          <t>BIG</t>
        </is>
      </c>
      <c r="AO229" s="4" t="n">
        <v>-0.5277742879926385</v>
      </c>
      <c r="AP229" s="4" t="n">
        <v>-0.6286343116010387</v>
      </c>
      <c r="AQ229" t="inlineStr">
        <is>
          <t>HEALTHY</t>
        </is>
      </c>
      <c r="AR229" s="4" t="n">
        <v>-1.603157894736867</v>
      </c>
      <c r="AS229" s="4" t="n">
        <v>0.2741582460143244</v>
      </c>
      <c r="AT229" t="inlineStr">
        <is>
          <t>DOWN</t>
        </is>
      </c>
      <c r="AU229" t="b">
        <v>0</v>
      </c>
      <c r="AV229" t="b">
        <v>0</v>
      </c>
      <c r="AW229" s="3" t="n">
        <v>22</v>
      </c>
      <c r="AX229" t="inlineStr">
        <is>
          <t>near 15D breakout, low upper wick</t>
        </is>
      </c>
      <c r="AY229" s="4" t="n">
        <v>1.921337917629971</v>
      </c>
    </row>
    <row r="230">
      <c r="A230" s="2" t="n">
        <v>46054</v>
      </c>
      <c r="B230" t="inlineStr">
        <is>
          <t>RNLI</t>
        </is>
      </c>
      <c r="C230" t="inlineStr">
        <is>
          <t>Life Insurance</t>
        </is>
      </c>
      <c r="D230" t="inlineStr">
        <is>
          <t>Reliable Nepal Life Insurance Limited</t>
        </is>
      </c>
      <c r="E230" t="inlineStr">
        <is>
          <t>HOLD</t>
        </is>
      </c>
      <c r="F230" t="inlineStr">
        <is>
          <t>BUY</t>
        </is>
      </c>
      <c r="G230" t="inlineStr"/>
      <c r="H230" t="inlineStr"/>
      <c r="I230" t="inlineStr">
        <is>
          <t>NEUTRAL</t>
        </is>
      </c>
      <c r="J230" s="3" t="n">
        <v>40</v>
      </c>
      <c r="K230" s="4" t="n">
        <v>0.4</v>
      </c>
      <c r="L230" s="4" t="n">
        <v>0.34</v>
      </c>
      <c r="M230" s="4" t="n">
        <v>40</v>
      </c>
      <c r="N230" s="5" t="n">
        <v>461.3</v>
      </c>
      <c r="O230" s="6" t="n">
        <v>44230</v>
      </c>
      <c r="P230" s="4" t="n">
        <v>-1.008583690987119</v>
      </c>
      <c r="Q230" s="4" t="n">
        <v>-1.746538871139502</v>
      </c>
      <c r="R230" s="4" t="n">
        <v>-4.095634095634093</v>
      </c>
      <c r="S230" s="4" t="n">
        <v>-3.088235294117647</v>
      </c>
      <c r="T230" s="4" t="n">
        <v>-0.5175760189777834</v>
      </c>
      <c r="U230" s="4" t="n">
        <v>-1.008583690987119</v>
      </c>
      <c r="V230" s="4" t="n">
        <v>-3.006728343145504</v>
      </c>
      <c r="W230" s="4" t="n">
        <v>-6.048879837067211</v>
      </c>
      <c r="X230" s="5" t="n">
        <v>472.2571428571429</v>
      </c>
      <c r="Y230" s="5" t="n">
        <v>472.4599999999999</v>
      </c>
      <c r="Z230" s="5" t="n">
        <v>469.6066666666666</v>
      </c>
      <c r="AA230" s="5" t="n">
        <v>473.7933333333333</v>
      </c>
      <c r="AB230" s="5" t="n">
        <v>485.1</v>
      </c>
      <c r="AC230" s="5" t="n">
        <v>485.1</v>
      </c>
      <c r="AD230" s="5" t="n">
        <v>460.8</v>
      </c>
      <c r="AE230" s="5" t="n">
        <v>451.9</v>
      </c>
      <c r="AF230" s="6" t="n">
        <v>44620.85714285714</v>
      </c>
      <c r="AG230" s="6" t="n">
        <v>47333.46666666667</v>
      </c>
      <c r="AH230" s="4" t="n">
        <v>0</v>
      </c>
      <c r="AI230" s="4" t="n">
        <v>10.32857142857142</v>
      </c>
      <c r="AJ230" s="4" t="n">
        <v>2.239013966739952</v>
      </c>
      <c r="AK230" s="4" t="n">
        <v>10.17333333333334</v>
      </c>
      <c r="AL230" s="4" t="n">
        <v>2.205361659079409</v>
      </c>
      <c r="AM230" t="inlineStr">
        <is>
          <t>NORMAL</t>
        </is>
      </c>
      <c r="AN230" t="inlineStr">
        <is>
          <t>MEDIUM</t>
        </is>
      </c>
      <c r="AO230" s="4" t="n">
        <v>-1.392912733360967</v>
      </c>
      <c r="AP230" s="4" t="n">
        <v>-0.07181919632226332</v>
      </c>
      <c r="AQ230" t="inlineStr">
        <is>
          <t>HEALTHY</t>
        </is>
      </c>
      <c r="AR230" s="4" t="n">
        <v>-0.02503759398497349</v>
      </c>
      <c r="AS230" s="4" t="n">
        <v>0.0005013146166472982</v>
      </c>
      <c r="AT230" t="inlineStr">
        <is>
          <t>DOWN</t>
        </is>
      </c>
      <c r="AU230" t="b">
        <v>0</v>
      </c>
      <c r="AV230" t="b">
        <v>0</v>
      </c>
      <c r="AW230" s="3" t="n">
        <v>5</v>
      </c>
      <c r="AX230" t="inlineStr">
        <is>
          <t>low upper wick</t>
        </is>
      </c>
      <c r="AY230" s="4" t="n">
        <v>2.59831277605768</v>
      </c>
    </row>
    <row r="231">
      <c r="A231" s="2" t="n">
        <v>46054</v>
      </c>
      <c r="B231" t="inlineStr">
        <is>
          <t>RURU</t>
        </is>
      </c>
      <c r="C231" t="inlineStr">
        <is>
          <t>Hydropower</t>
        </is>
      </c>
      <c r="D231" t="inlineStr">
        <is>
          <t>Ru Ru Jalbidhyut Pariyojana Limited</t>
        </is>
      </c>
      <c r="E231" t="inlineStr">
        <is>
          <t>HOLD</t>
        </is>
      </c>
      <c r="F231" t="inlineStr">
        <is>
          <t>BUY</t>
        </is>
      </c>
      <c r="G231" t="inlineStr"/>
      <c r="H231" t="inlineStr"/>
      <c r="I231" t="inlineStr">
        <is>
          <t>NEUTRAL</t>
        </is>
      </c>
      <c r="J231" s="3" t="n">
        <v>40</v>
      </c>
      <c r="K231" s="4" t="n">
        <v>0.4</v>
      </c>
      <c r="L231" s="4" t="n">
        <v>0.34</v>
      </c>
      <c r="M231" s="4" t="n">
        <v>40</v>
      </c>
      <c r="N231" s="5" t="n">
        <v>667.9</v>
      </c>
      <c r="O231" s="6" t="n">
        <v>10175</v>
      </c>
      <c r="P231" s="4" t="n">
        <v>-0.0897531787584227</v>
      </c>
      <c r="Q231" s="4" t="n">
        <v>-1.198224852071006</v>
      </c>
      <c r="R231" s="4" t="n">
        <v>-2.067448680351913</v>
      </c>
      <c r="S231" s="4" t="n">
        <v>-0.01497005988024824</v>
      </c>
      <c r="T231" s="4" t="n">
        <v>1.659056316590557</v>
      </c>
      <c r="U231" s="4" t="n">
        <v>-1.051851851851859</v>
      </c>
      <c r="V231" s="4" t="n">
        <v>-3.899280575539577</v>
      </c>
      <c r="W231" s="4" t="n">
        <v>-7.518692882857946</v>
      </c>
      <c r="X231" s="5" t="n">
        <v>674.6285714285714</v>
      </c>
      <c r="Y231" s="5" t="n">
        <v>672.4399999999999</v>
      </c>
      <c r="Z231" s="5" t="n">
        <v>668.8266666666667</v>
      </c>
      <c r="AA231" s="5" t="n">
        <v>687.9066666666666</v>
      </c>
      <c r="AB231" s="5" t="n">
        <v>689.9</v>
      </c>
      <c r="AC231" s="5" t="n">
        <v>689.9</v>
      </c>
      <c r="AD231" s="5" t="n">
        <v>661</v>
      </c>
      <c r="AE231" s="5" t="n">
        <v>656</v>
      </c>
      <c r="AF231" s="6" t="n">
        <v>16275.28571428571</v>
      </c>
      <c r="AG231" s="6" t="n">
        <v>15733.93333333333</v>
      </c>
      <c r="AH231" s="4" t="n">
        <v>0</v>
      </c>
      <c r="AI231" s="4" t="n">
        <v>14.68571428571428</v>
      </c>
      <c r="AJ231" s="4" t="n">
        <v>2.198789382499515</v>
      </c>
      <c r="AK231" s="4" t="n">
        <v>15.27333333333333</v>
      </c>
      <c r="AL231" s="4" t="n">
        <v>2.286769476468529</v>
      </c>
      <c r="AM231" t="inlineStr">
        <is>
          <t>NORMAL</t>
        </is>
      </c>
      <c r="AN231" t="inlineStr">
        <is>
          <t>MEDIUM</t>
        </is>
      </c>
      <c r="AO231" s="4" t="n">
        <v>-0.28776631866358</v>
      </c>
      <c r="AP231" s="4" t="n">
        <v>-0.4165382524403115</v>
      </c>
      <c r="AQ231" t="inlineStr">
        <is>
          <t>HEALTHY</t>
        </is>
      </c>
      <c r="AR231" s="4" t="n">
        <v>0.03090225563909432</v>
      </c>
      <c r="AS231" s="4" t="n">
        <v>0.0005033181991444506</v>
      </c>
      <c r="AT231" t="inlineStr">
        <is>
          <t>NOISY</t>
        </is>
      </c>
      <c r="AU231" t="b">
        <v>0</v>
      </c>
      <c r="AV231" t="b">
        <v>0</v>
      </c>
      <c r="AW231" s="3" t="n">
        <v>25</v>
      </c>
      <c r="AX231" t="inlineStr">
        <is>
          <t>low upper wick</t>
        </is>
      </c>
      <c r="AY231" s="4" t="n">
        <v>6.737351974176855</v>
      </c>
    </row>
    <row r="232">
      <c r="A232" s="2" t="n">
        <v>46054</v>
      </c>
      <c r="B232" t="inlineStr">
        <is>
          <t>SFMF</t>
        </is>
      </c>
      <c r="C232" t="inlineStr">
        <is>
          <t>Mutual Fund</t>
        </is>
      </c>
      <c r="D232" t="inlineStr">
        <is>
          <t>Sunrise First Mutual Fund</t>
        </is>
      </c>
      <c r="E232" t="inlineStr">
        <is>
          <t>HOLD</t>
        </is>
      </c>
      <c r="F232" t="inlineStr">
        <is>
          <t>BUY</t>
        </is>
      </c>
      <c r="G232" t="inlineStr"/>
      <c r="H232" t="inlineStr"/>
      <c r="I232" t="inlineStr">
        <is>
          <t>NEUTRAL</t>
        </is>
      </c>
      <c r="J232" s="3" t="n">
        <v>40</v>
      </c>
      <c r="K232" s="4" t="n">
        <v>0.4</v>
      </c>
      <c r="L232" s="4" t="n">
        <v>0.34</v>
      </c>
      <c r="M232" s="4" t="n">
        <v>40</v>
      </c>
      <c r="N232" s="5" t="n">
        <v>10.19</v>
      </c>
      <c r="O232" s="6" t="n">
        <v>7662</v>
      </c>
      <c r="P232" s="4" t="n">
        <v>0.8910891089108919</v>
      </c>
      <c r="Q232" s="4" t="n">
        <v>0</v>
      </c>
      <c r="R232" s="4" t="n">
        <v>0.09823182711197198</v>
      </c>
      <c r="S232" s="4" t="n">
        <v>-0.5853658536585371</v>
      </c>
      <c r="T232" s="4" t="n">
        <v>-0.5853658536585371</v>
      </c>
      <c r="U232" s="4" t="n">
        <v>-0.5853658536585371</v>
      </c>
      <c r="V232" s="4" t="n">
        <v>-0.1958863858961934</v>
      </c>
      <c r="W232" s="4" t="n">
        <v>-0.293542074364006</v>
      </c>
      <c r="X232" s="5" t="n">
        <v>10.20142857142857</v>
      </c>
      <c r="Y232" s="5" t="n">
        <v>10.244</v>
      </c>
      <c r="Z232" s="5" t="n">
        <v>10.244</v>
      </c>
      <c r="AA232" s="5" t="n">
        <v>10.29233333333333</v>
      </c>
      <c r="AB232" s="5" t="n">
        <v>10.41</v>
      </c>
      <c r="AC232" s="5" t="n">
        <v>10.41</v>
      </c>
      <c r="AD232" s="5" t="n">
        <v>10</v>
      </c>
      <c r="AE232" s="5" t="n">
        <v>10</v>
      </c>
      <c r="AF232" s="6" t="n">
        <v>38419</v>
      </c>
      <c r="AG232" s="6" t="n">
        <v>19654.2</v>
      </c>
      <c r="AH232" s="4" t="n">
        <v>0</v>
      </c>
      <c r="AI232" s="4" t="n">
        <v>0.1599999999999999</v>
      </c>
      <c r="AJ232" s="4" t="n">
        <v>1.570166830225556</v>
      </c>
      <c r="AK232" s="4" t="n">
        <v>0.132</v>
      </c>
      <c r="AL232" s="4" t="n">
        <v>1.295387634936085</v>
      </c>
      <c r="AM232" t="inlineStr">
        <is>
          <t>LOW</t>
        </is>
      </c>
      <c r="AN232" t="inlineStr">
        <is>
          <t>BIG</t>
        </is>
      </c>
      <c r="AO232" s="4" t="n">
        <v>-0.6838298235212938</v>
      </c>
      <c r="AP232" s="4" t="n">
        <v>-0.1924842253227691</v>
      </c>
      <c r="AQ232" t="inlineStr">
        <is>
          <t>HEALTHY</t>
        </is>
      </c>
      <c r="AR232" s="4" t="n">
        <v>-0.00351879699248134</v>
      </c>
      <c r="AS232" s="4" t="n">
        <v>0.06949683459154468</v>
      </c>
      <c r="AT232" t="inlineStr">
        <is>
          <t>DOWN</t>
        </is>
      </c>
      <c r="AU232" t="b">
        <v>0</v>
      </c>
      <c r="AV232" t="b">
        <v>0</v>
      </c>
      <c r="AW232" s="3" t="n">
        <v>35</v>
      </c>
      <c r="AX232" t="inlineStr">
        <is>
          <t>near 15D breakout, low upper wick</t>
        </is>
      </c>
      <c r="AY232" s="4" t="n">
        <v>2.667599450569778</v>
      </c>
    </row>
    <row r="233">
      <c r="A233" s="2" t="n">
        <v>46054</v>
      </c>
      <c r="B233" t="inlineStr">
        <is>
          <t>SJLIC</t>
        </is>
      </c>
      <c r="C233" t="inlineStr">
        <is>
          <t>Life Insurance</t>
        </is>
      </c>
      <c r="D233" t="inlineStr">
        <is>
          <t>SuryaJyoti Life Insurance Company Limited</t>
        </is>
      </c>
      <c r="E233" t="inlineStr">
        <is>
          <t>HOLD</t>
        </is>
      </c>
      <c r="F233" t="inlineStr">
        <is>
          <t>BUY</t>
        </is>
      </c>
      <c r="G233" t="inlineStr"/>
      <c r="H233" t="inlineStr"/>
      <c r="I233" t="inlineStr">
        <is>
          <t>NEUTRAL</t>
        </is>
      </c>
      <c r="J233" s="3" t="n">
        <v>40</v>
      </c>
      <c r="K233" s="4" t="n">
        <v>0.4</v>
      </c>
      <c r="L233" s="4" t="n">
        <v>0.34</v>
      </c>
      <c r="M233" s="4" t="n">
        <v>40</v>
      </c>
      <c r="N233" s="5" t="n">
        <v>447</v>
      </c>
      <c r="O233" s="6" t="n">
        <v>27552</v>
      </c>
      <c r="P233" s="4" t="n">
        <v>-0.4232568500779688</v>
      </c>
      <c r="Q233" s="4" t="n">
        <v>-1.650165016501648</v>
      </c>
      <c r="R233" s="4" t="n">
        <v>-2.29508196721312</v>
      </c>
      <c r="S233" s="4" t="n">
        <v>-2.188183807439825</v>
      </c>
      <c r="T233" s="4" t="n">
        <v>1.93842645381983</v>
      </c>
      <c r="U233" s="4" t="n">
        <v>0.4494382022471877</v>
      </c>
      <c r="V233" s="4" t="n">
        <v>-5.296610169491522</v>
      </c>
      <c r="W233" s="4" t="n">
        <v>-3.870967741935483</v>
      </c>
      <c r="X233" s="5" t="n">
        <v>452.6714285714286</v>
      </c>
      <c r="Y233" s="5" t="n">
        <v>453.02</v>
      </c>
      <c r="Z233" s="5" t="n">
        <v>448.7066666666666</v>
      </c>
      <c r="AA233" s="5" t="n">
        <v>455.2833333333334</v>
      </c>
      <c r="AB233" s="5" t="n">
        <v>466.6</v>
      </c>
      <c r="AC233" s="5" t="n">
        <v>466.6</v>
      </c>
      <c r="AD233" s="5" t="n">
        <v>440.1</v>
      </c>
      <c r="AE233" s="5" t="n">
        <v>436.2</v>
      </c>
      <c r="AF233" s="6" t="n">
        <v>65053.85714285714</v>
      </c>
      <c r="AG233" s="6" t="n">
        <v>51078.2</v>
      </c>
      <c r="AH233" s="4" t="n">
        <v>0</v>
      </c>
      <c r="AI233" s="4" t="n">
        <v>11.32857142857142</v>
      </c>
      <c r="AJ233" s="4" t="n">
        <v>2.534356024288903</v>
      </c>
      <c r="AK233" s="4" t="n">
        <v>10.77333333333333</v>
      </c>
      <c r="AL233" s="4" t="n">
        <v>2.410141685309464</v>
      </c>
      <c r="AM233" t="inlineStr">
        <is>
          <t>NORMAL</t>
        </is>
      </c>
      <c r="AN233" t="inlineStr">
        <is>
          <t>MEDIUM</t>
        </is>
      </c>
      <c r="AO233" s="4" t="n">
        <v>-0.4475053546956286</v>
      </c>
      <c r="AP233" s="4" t="n">
        <v>-0.7168141873795764</v>
      </c>
      <c r="AQ233" t="inlineStr">
        <is>
          <t>HEALTHY</t>
        </is>
      </c>
      <c r="AR233" s="4" t="n">
        <v>-0.2398496240601713</v>
      </c>
      <c r="AS233" s="4" t="n">
        <v>0.02410438110160442</v>
      </c>
      <c r="AT233" t="inlineStr">
        <is>
          <t>DOWN</t>
        </is>
      </c>
      <c r="AU233" t="b">
        <v>0</v>
      </c>
      <c r="AV233" t="b">
        <v>0</v>
      </c>
      <c r="AW233" s="3" t="n">
        <v>32</v>
      </c>
      <c r="AX233" t="inlineStr">
        <is>
          <t>low upper wick</t>
        </is>
      </c>
      <c r="AY233" s="4" t="n">
        <v>2.59831277605768</v>
      </c>
    </row>
    <row r="234">
      <c r="A234" s="2" t="n">
        <v>46054</v>
      </c>
      <c r="B234" t="inlineStr">
        <is>
          <t>SKBBL</t>
        </is>
      </c>
      <c r="C234" t="inlineStr">
        <is>
          <t>Microfinance</t>
        </is>
      </c>
      <c r="D234" t="inlineStr">
        <is>
          <t>Sana Kisan Bikas Laghubitta Bittiya Sanstha Limited</t>
        </is>
      </c>
      <c r="E234" t="inlineStr">
        <is>
          <t>HOLD</t>
        </is>
      </c>
      <c r="F234" t="inlineStr">
        <is>
          <t>BUY</t>
        </is>
      </c>
      <c r="G234" t="inlineStr"/>
      <c r="H234" t="inlineStr"/>
      <c r="I234" t="inlineStr">
        <is>
          <t>NEUTRAL</t>
        </is>
      </c>
      <c r="J234" s="3" t="n">
        <v>40</v>
      </c>
      <c r="K234" s="4" t="n">
        <v>0.4</v>
      </c>
      <c r="L234" s="4" t="n">
        <v>0.34</v>
      </c>
      <c r="M234" s="4" t="n">
        <v>40</v>
      </c>
      <c r="N234" s="5" t="n">
        <v>777.3</v>
      </c>
      <c r="O234" s="6" t="n">
        <v>11425</v>
      </c>
      <c r="P234" s="4" t="n">
        <v>-0.6010230179028242</v>
      </c>
      <c r="Q234" s="4" t="n">
        <v>0.2967741935483881</v>
      </c>
      <c r="R234" s="4" t="n">
        <v>-1.856060606060617</v>
      </c>
      <c r="S234" s="4" t="n">
        <v>-1.731984829329969</v>
      </c>
      <c r="T234" s="4" t="n">
        <v>0.5562742561448841</v>
      </c>
      <c r="U234" s="4" t="n">
        <v>0.6865284974093111</v>
      </c>
      <c r="V234" s="4" t="n">
        <v>0.2967741935483881</v>
      </c>
      <c r="W234" s="4" t="n">
        <v>-10.55235903337169</v>
      </c>
      <c r="X234" s="5" t="n">
        <v>785.4714285714286</v>
      </c>
      <c r="Y234" s="5" t="n">
        <v>785.83</v>
      </c>
      <c r="Z234" s="5" t="n">
        <v>782</v>
      </c>
      <c r="AA234" s="5" t="n">
        <v>807.8533333333332</v>
      </c>
      <c r="AB234" s="5" t="n">
        <v>804</v>
      </c>
      <c r="AC234" s="5" t="n">
        <v>804</v>
      </c>
      <c r="AD234" s="5" t="n">
        <v>772</v>
      </c>
      <c r="AE234" s="5" t="n">
        <v>765</v>
      </c>
      <c r="AF234" s="6" t="n">
        <v>12659</v>
      </c>
      <c r="AG234" s="6" t="n">
        <v>13034.26666666667</v>
      </c>
      <c r="AH234" s="4" t="n">
        <v>0</v>
      </c>
      <c r="AI234" s="4" t="n">
        <v>14</v>
      </c>
      <c r="AJ234" s="4" t="n">
        <v>1.801106393927696</v>
      </c>
      <c r="AK234" s="4" t="n">
        <v>13.75999999999999</v>
      </c>
      <c r="AL234" s="4" t="n">
        <v>1.770230284317506</v>
      </c>
      <c r="AM234" t="inlineStr">
        <is>
          <t>NORMAL</t>
        </is>
      </c>
      <c r="AN234" t="inlineStr">
        <is>
          <t>MEDIUM</t>
        </is>
      </c>
      <c r="AO234" s="4" t="n">
        <v>-0.3341850757449006</v>
      </c>
      <c r="AP234" s="4" t="n">
        <v>-0.223253845738058</v>
      </c>
      <c r="AQ234" t="inlineStr">
        <is>
          <t>HEALTHY</t>
        </is>
      </c>
      <c r="AR234" s="4" t="n">
        <v>0.7035338345864431</v>
      </c>
      <c r="AS234" s="4" t="n">
        <v>0.2605428204004757</v>
      </c>
      <c r="AT234" t="inlineStr">
        <is>
          <t>NOISY</t>
        </is>
      </c>
      <c r="AU234" t="b">
        <v>0</v>
      </c>
      <c r="AV234" t="b">
        <v>0</v>
      </c>
      <c r="AW234" s="3" t="n">
        <v>9</v>
      </c>
      <c r="AX234" t="inlineStr">
        <is>
          <t>low upper wick</t>
        </is>
      </c>
      <c r="AY234" s="4" t="n">
        <v>1.953417869704338</v>
      </c>
    </row>
    <row r="235">
      <c r="A235" s="2" t="n">
        <v>46054</v>
      </c>
      <c r="B235" t="inlineStr">
        <is>
          <t>UHEWA</t>
        </is>
      </c>
      <c r="C235" t="inlineStr">
        <is>
          <t>Hydropower</t>
        </is>
      </c>
      <c r="D235" t="inlineStr">
        <is>
          <t>Upper Hewakhola Hydropower Company Limited</t>
        </is>
      </c>
      <c r="E235" t="inlineStr">
        <is>
          <t>HOLD</t>
        </is>
      </c>
      <c r="F235" t="inlineStr">
        <is>
          <t>BUY</t>
        </is>
      </c>
      <c r="G235" t="inlineStr"/>
      <c r="H235" t="inlineStr"/>
      <c r="I235" t="inlineStr">
        <is>
          <t>NEUTRAL</t>
        </is>
      </c>
      <c r="J235" s="3" t="n">
        <v>40</v>
      </c>
      <c r="K235" s="4" t="n">
        <v>0.4</v>
      </c>
      <c r="L235" s="4" t="n">
        <v>0.34</v>
      </c>
      <c r="M235" s="4" t="n">
        <v>40</v>
      </c>
      <c r="N235" s="5" t="n">
        <v>566</v>
      </c>
      <c r="O235" s="6" t="n">
        <v>14078</v>
      </c>
      <c r="P235" s="4" t="n">
        <v>0.5150062155922619</v>
      </c>
      <c r="Q235" s="4" t="n">
        <v>0.7117437722419906</v>
      </c>
      <c r="R235" s="4" t="n">
        <v>-2.413793103448281</v>
      </c>
      <c r="S235" s="4" t="n">
        <v>-0.8061689449702092</v>
      </c>
      <c r="T235" s="4" t="n">
        <v>-1.204398673415952</v>
      </c>
      <c r="U235" s="4" t="n">
        <v>2.927805055464638</v>
      </c>
      <c r="V235" s="4" t="n">
        <v>-7.364975450081834</v>
      </c>
      <c r="W235" s="4" t="n">
        <v>-3.823279524214107</v>
      </c>
      <c r="X235" s="5" t="n">
        <v>570.1</v>
      </c>
      <c r="Y235" s="5" t="n">
        <v>569.5200000000001</v>
      </c>
      <c r="Z235" s="5" t="n">
        <v>564.7533333333333</v>
      </c>
      <c r="AA235" s="5" t="n">
        <v>577.45</v>
      </c>
      <c r="AB235" s="5" t="n">
        <v>594</v>
      </c>
      <c r="AC235" s="5" t="n">
        <v>594</v>
      </c>
      <c r="AD235" s="5" t="n">
        <v>555.7</v>
      </c>
      <c r="AE235" s="5" t="n">
        <v>536.1</v>
      </c>
      <c r="AF235" s="6" t="n">
        <v>29768.42857142857</v>
      </c>
      <c r="AG235" s="6" t="n">
        <v>28566.46666666667</v>
      </c>
      <c r="AH235" s="4" t="n">
        <v>0</v>
      </c>
      <c r="AI235" s="4" t="n">
        <v>15.47142857142855</v>
      </c>
      <c r="AJ235" s="4" t="n">
        <v>2.733467945482071</v>
      </c>
      <c r="AK235" s="4" t="n">
        <v>16.53333333333332</v>
      </c>
      <c r="AL235" s="4" t="n">
        <v>2.921083627797401</v>
      </c>
      <c r="AM235" t="inlineStr">
        <is>
          <t>NORMAL</t>
        </is>
      </c>
      <c r="AN235" t="inlineStr">
        <is>
          <t>MEDIUM</t>
        </is>
      </c>
      <c r="AO235" s="4" t="n">
        <v>-0.07065028957350142</v>
      </c>
      <c r="AP235" s="4" t="n">
        <v>-1.130972870964586</v>
      </c>
      <c r="AQ235" t="inlineStr">
        <is>
          <t>HEALTHY</t>
        </is>
      </c>
      <c r="AR235" s="4" t="n">
        <v>-0.3345112781954881</v>
      </c>
      <c r="AS235" s="4" t="n">
        <v>0.008084565419179764</v>
      </c>
      <c r="AT235" t="inlineStr">
        <is>
          <t>DOWN</t>
        </is>
      </c>
      <c r="AU235" t="b">
        <v>0</v>
      </c>
      <c r="AV235" t="b">
        <v>0</v>
      </c>
      <c r="AW235" s="3" t="n">
        <v>35</v>
      </c>
      <c r="AX235" t="inlineStr">
        <is>
          <t>low upper wick</t>
        </is>
      </c>
      <c r="AY235" s="4" t="n">
        <v>6.737351974176855</v>
      </c>
    </row>
    <row r="236">
      <c r="A236" s="2" t="n">
        <v>46054</v>
      </c>
      <c r="B236" t="inlineStr">
        <is>
          <t>BFC</t>
        </is>
      </c>
      <c r="C236" t="inlineStr">
        <is>
          <t>Finance Company</t>
        </is>
      </c>
      <c r="D236" t="inlineStr">
        <is>
          <t>Best Finance Company Limited</t>
        </is>
      </c>
      <c r="E236" t="inlineStr">
        <is>
          <t>HOLD</t>
        </is>
      </c>
      <c r="F236" t="inlineStr">
        <is>
          <t>BUY</t>
        </is>
      </c>
      <c r="G236" t="inlineStr"/>
      <c r="H236" t="inlineStr"/>
      <c r="I236" t="inlineStr">
        <is>
          <t>NEUTRAL</t>
        </is>
      </c>
      <c r="J236" s="3" t="n">
        <v>35</v>
      </c>
      <c r="K236" s="4" t="n">
        <v>0.35</v>
      </c>
      <c r="L236" s="4" t="n">
        <v>0.45</v>
      </c>
      <c r="M236" s="4" t="n">
        <v>40</v>
      </c>
      <c r="N236" s="5" t="n">
        <v>485</v>
      </c>
      <c r="O236" s="6" t="n">
        <v>39184</v>
      </c>
      <c r="P236" s="4" t="n">
        <v>0.2066115702479276</v>
      </c>
      <c r="Q236" s="4" t="n">
        <v>-1.040603958375841</v>
      </c>
      <c r="R236" s="4" t="n">
        <v>-3.960396039603964</v>
      </c>
      <c r="S236" s="4" t="n">
        <v>0.2066115702479276</v>
      </c>
      <c r="T236" s="4" t="n">
        <v>4.323510432351041</v>
      </c>
      <c r="U236" s="4" t="n">
        <v>3.081827842720508</v>
      </c>
      <c r="V236" s="4" t="n">
        <v>5.206073752711493</v>
      </c>
      <c r="W236" s="4" t="n">
        <v>3.632478632478642</v>
      </c>
      <c r="X236" s="5" t="n">
        <v>494.4714285714286</v>
      </c>
      <c r="Y236" s="5" t="n">
        <v>492.2799999999999</v>
      </c>
      <c r="Z236" s="5" t="n">
        <v>483.5666666666667</v>
      </c>
      <c r="AA236" s="5" t="n">
        <v>471.1</v>
      </c>
      <c r="AB236" s="5" t="n">
        <v>522</v>
      </c>
      <c r="AC236" s="5" t="n">
        <v>522</v>
      </c>
      <c r="AD236" s="5" t="n">
        <v>474.4</v>
      </c>
      <c r="AE236" s="5" t="n">
        <v>459.6</v>
      </c>
      <c r="AF236" s="6" t="n">
        <v>63008.14285714286</v>
      </c>
      <c r="AG236" s="6" t="n">
        <v>50286.06666666667</v>
      </c>
      <c r="AH236" s="4" t="n">
        <v>0.4778325123152701</v>
      </c>
      <c r="AI236" s="4" t="n">
        <v>25.87142857142857</v>
      </c>
      <c r="AJ236" s="4" t="n">
        <v>5.334315169366703</v>
      </c>
      <c r="AK236" s="4" t="n">
        <v>20.32666666666666</v>
      </c>
      <c r="AL236" s="4" t="n">
        <v>4.191065292096209</v>
      </c>
      <c r="AM236" t="inlineStr">
        <is>
          <t>HIGH</t>
        </is>
      </c>
      <c r="AN236" t="inlineStr">
        <is>
          <t>SMALL</t>
        </is>
      </c>
      <c r="AO236" s="4" t="n">
        <v>0.4367332582663269</v>
      </c>
      <c r="AP236" s="4" t="n">
        <v>-0.2006663936231973</v>
      </c>
      <c r="AQ236" t="inlineStr">
        <is>
          <t>HEALTHY</t>
        </is>
      </c>
      <c r="AR236" s="4" t="n">
        <v>2.306766917293228</v>
      </c>
      <c r="AS236" s="4" t="n">
        <v>0.6348992421802179</v>
      </c>
      <c r="AT236" t="inlineStr">
        <is>
          <t>GOOD</t>
        </is>
      </c>
      <c r="AU236" t="b">
        <v>0</v>
      </c>
      <c r="AV236" t="b">
        <v>0</v>
      </c>
      <c r="AW236" s="3" t="n">
        <v>35</v>
      </c>
      <c r="AX236" t="inlineStr">
        <is>
          <t>MA15&gt;MA30</t>
        </is>
      </c>
      <c r="AY236" s="4" t="n">
        <v>8.325712499504327</v>
      </c>
    </row>
    <row r="237">
      <c r="A237" s="2" t="n">
        <v>46054</v>
      </c>
      <c r="B237" t="inlineStr">
        <is>
          <t>FMDBL</t>
        </is>
      </c>
      <c r="C237" t="inlineStr">
        <is>
          <t>Microfinance</t>
        </is>
      </c>
      <c r="D237" t="inlineStr">
        <is>
          <t>First Microfinance Laghubitta Bittiya Sanstha Limited</t>
        </is>
      </c>
      <c r="E237" t="inlineStr">
        <is>
          <t>HOLD</t>
        </is>
      </c>
      <c r="F237" t="inlineStr">
        <is>
          <t>BUY</t>
        </is>
      </c>
      <c r="G237" t="inlineStr"/>
      <c r="H237" t="inlineStr"/>
      <c r="I237" t="inlineStr">
        <is>
          <t>NEUTRAL</t>
        </is>
      </c>
      <c r="J237" s="3" t="n">
        <v>35</v>
      </c>
      <c r="K237" s="4" t="n">
        <v>0.35</v>
      </c>
      <c r="L237" s="4" t="n">
        <v>0.45</v>
      </c>
      <c r="M237" s="4" t="n">
        <v>40</v>
      </c>
      <c r="N237" s="5" t="n">
        <v>800</v>
      </c>
      <c r="O237" s="6" t="n">
        <v>24862</v>
      </c>
      <c r="P237" s="4" t="n">
        <v>-1.840490797546013</v>
      </c>
      <c r="Q237" s="4" t="n">
        <v>-2.830074092068502</v>
      </c>
      <c r="R237" s="4" t="n">
        <v>-4.761904761904767</v>
      </c>
      <c r="S237" s="4" t="n">
        <v>-4.191616766467066</v>
      </c>
      <c r="T237" s="4" t="n">
        <v>0.6289308176100628</v>
      </c>
      <c r="U237" s="4" t="n">
        <v>1.445599797108787</v>
      </c>
      <c r="V237" s="4" t="n">
        <v>1.13780025284449</v>
      </c>
      <c r="W237" s="4" t="n">
        <v>1.265822784810133</v>
      </c>
      <c r="X237" s="5" t="n">
        <v>823.1285714285714</v>
      </c>
      <c r="Y237" s="5" t="n">
        <v>823.46</v>
      </c>
      <c r="Z237" s="5" t="n">
        <v>815.7066666666667</v>
      </c>
      <c r="AA237" s="5" t="n">
        <v>797.74</v>
      </c>
      <c r="AB237" s="5" t="n">
        <v>860.3</v>
      </c>
      <c r="AC237" s="5" t="n">
        <v>860.3</v>
      </c>
      <c r="AD237" s="5" t="n">
        <v>796</v>
      </c>
      <c r="AE237" s="5" t="n">
        <v>784</v>
      </c>
      <c r="AF237" s="6" t="n">
        <v>41546.14285714286</v>
      </c>
      <c r="AG237" s="6" t="n">
        <v>43827.93333333333</v>
      </c>
      <c r="AH237" s="4" t="n">
        <v>0.5</v>
      </c>
      <c r="AI237" s="4" t="n">
        <v>25.89999999999998</v>
      </c>
      <c r="AJ237" s="4" t="n">
        <v>3.237499999999993</v>
      </c>
      <c r="AK237" s="4" t="n">
        <v>25.23999999999999</v>
      </c>
      <c r="AL237" s="4" t="n">
        <v>3.154999999999994</v>
      </c>
      <c r="AM237" t="inlineStr">
        <is>
          <t>HIGH</t>
        </is>
      </c>
      <c r="AN237" t="inlineStr">
        <is>
          <t>SMALL</t>
        </is>
      </c>
      <c r="AO237" s="4" t="n">
        <v>-0.2635647649028218</v>
      </c>
      <c r="AP237" s="4" t="n">
        <v>-0.5072376290171626</v>
      </c>
      <c r="AQ237" t="inlineStr">
        <is>
          <t>HEALTHY</t>
        </is>
      </c>
      <c r="AR237" s="4" t="n">
        <v>2.819849624060152</v>
      </c>
      <c r="AS237" s="4" t="n">
        <v>0.5352364718200341</v>
      </c>
      <c r="AT237" t="inlineStr">
        <is>
          <t>GOOD</t>
        </is>
      </c>
      <c r="AU237" t="b">
        <v>0</v>
      </c>
      <c r="AV237" t="b">
        <v>0</v>
      </c>
      <c r="AW237" s="3" t="n">
        <v>53</v>
      </c>
      <c r="AX237" t="inlineStr">
        <is>
          <t>MA15&gt;MA30</t>
        </is>
      </c>
      <c r="AY237" s="4" t="n">
        <v>1.953417869704338</v>
      </c>
    </row>
    <row r="238">
      <c r="A238" s="2" t="n">
        <v>46054</v>
      </c>
      <c r="B238" t="inlineStr">
        <is>
          <t>GMFIL</t>
        </is>
      </c>
      <c r="C238" t="inlineStr">
        <is>
          <t>Finance Company</t>
        </is>
      </c>
      <c r="D238" t="inlineStr">
        <is>
          <t>Guheswori Merchant Banking &amp; Finance Limited</t>
        </is>
      </c>
      <c r="E238" t="inlineStr">
        <is>
          <t>HOLD</t>
        </is>
      </c>
      <c r="F238" t="inlineStr">
        <is>
          <t>BUY</t>
        </is>
      </c>
      <c r="G238" t="inlineStr"/>
      <c r="H238" t="inlineStr"/>
      <c r="I238" t="inlineStr">
        <is>
          <t>NEUTRAL</t>
        </is>
      </c>
      <c r="J238" s="3" t="n">
        <v>35</v>
      </c>
      <c r="K238" s="4" t="n">
        <v>0.35</v>
      </c>
      <c r="L238" s="4" t="n">
        <v>0.45</v>
      </c>
      <c r="M238" s="4" t="n">
        <v>40</v>
      </c>
      <c r="N238" s="5" t="n">
        <v>485.9</v>
      </c>
      <c r="O238" s="6" t="n">
        <v>25513</v>
      </c>
      <c r="P238" s="4" t="n">
        <v>-1.440162271805279</v>
      </c>
      <c r="Q238" s="4" t="n">
        <v>0.164914450628717</v>
      </c>
      <c r="R238" s="4" t="n">
        <v>-1.320064987814784</v>
      </c>
      <c r="S238" s="4" t="n">
        <v>1.652719665271962</v>
      </c>
      <c r="T238" s="4" t="n">
        <v>6.557017543859645</v>
      </c>
      <c r="U238" s="4" t="n">
        <v>3.382978723404251</v>
      </c>
      <c r="V238" s="4" t="n">
        <v>6.20765027322403</v>
      </c>
      <c r="W238" s="4" t="n">
        <v>2.727272727272712</v>
      </c>
      <c r="X238" s="5" t="n">
        <v>491.6714285714286</v>
      </c>
      <c r="Y238" s="5" t="n">
        <v>489.47</v>
      </c>
      <c r="Z238" s="5" t="n">
        <v>479.4466666666667</v>
      </c>
      <c r="AA238" s="5" t="n">
        <v>470.4866666666667</v>
      </c>
      <c r="AB238" s="5" t="n">
        <v>512</v>
      </c>
      <c r="AC238" s="5" t="n">
        <v>512</v>
      </c>
      <c r="AD238" s="5" t="n">
        <v>470.3</v>
      </c>
      <c r="AE238" s="5" t="n">
        <v>450</v>
      </c>
      <c r="AF238" s="6" t="n">
        <v>51895.42857142857</v>
      </c>
      <c r="AG238" s="6" t="n">
        <v>48933</v>
      </c>
      <c r="AH238" s="4" t="n">
        <v>0.6470588235294142</v>
      </c>
      <c r="AI238" s="4" t="n">
        <v>19.78571428571428</v>
      </c>
      <c r="AJ238" s="4" t="n">
        <v>4.071972481110155</v>
      </c>
      <c r="AK238" s="4" t="n">
        <v>20.47333333333333</v>
      </c>
      <c r="AL238" s="4" t="n">
        <v>4.213487000068592</v>
      </c>
      <c r="AM238" t="inlineStr">
        <is>
          <t>HIGH</t>
        </is>
      </c>
      <c r="AN238" t="inlineStr">
        <is>
          <t>SMALL</t>
        </is>
      </c>
      <c r="AO238" s="4" t="n">
        <v>0.6891202490077524</v>
      </c>
      <c r="AP238" s="4" t="n">
        <v>-0.774369581018025</v>
      </c>
      <c r="AQ238" t="inlineStr">
        <is>
          <t>HEALTHY</t>
        </is>
      </c>
      <c r="AR238" s="4" t="n">
        <v>2.350751879699234</v>
      </c>
      <c r="AS238" s="4" t="n">
        <v>0.6557452095712</v>
      </c>
      <c r="AT238" t="inlineStr">
        <is>
          <t>GOOD</t>
        </is>
      </c>
      <c r="AU238" t="b">
        <v>0</v>
      </c>
      <c r="AV238" t="b">
        <v>0</v>
      </c>
      <c r="AW238" s="3" t="n">
        <v>78</v>
      </c>
      <c r="AX238" t="inlineStr">
        <is>
          <t>MA15&gt;MA30</t>
        </is>
      </c>
      <c r="AY238" s="4" t="n">
        <v>8.325712499504327</v>
      </c>
    </row>
    <row r="239">
      <c r="A239" s="2" t="n">
        <v>46054</v>
      </c>
      <c r="B239" t="inlineStr">
        <is>
          <t>JBBL</t>
        </is>
      </c>
      <c r="C239" t="inlineStr">
        <is>
          <t>Development Bank</t>
        </is>
      </c>
      <c r="D239" t="inlineStr">
        <is>
          <t>Jyoti Bikash Bank Limited</t>
        </is>
      </c>
      <c r="E239" t="inlineStr">
        <is>
          <t>HOLD</t>
        </is>
      </c>
      <c r="F239" t="inlineStr">
        <is>
          <t>BUY</t>
        </is>
      </c>
      <c r="G239" t="inlineStr"/>
      <c r="H239" t="inlineStr"/>
      <c r="I239" t="inlineStr">
        <is>
          <t>NEUTRAL</t>
        </is>
      </c>
      <c r="J239" s="3" t="n">
        <v>35</v>
      </c>
      <c r="K239" s="4" t="n">
        <v>0.35</v>
      </c>
      <c r="L239" s="4" t="n">
        <v>0.45</v>
      </c>
      <c r="M239" s="4" t="n">
        <v>40</v>
      </c>
      <c r="N239" s="5" t="n">
        <v>340</v>
      </c>
      <c r="O239" s="6" t="n">
        <v>121279</v>
      </c>
      <c r="P239" s="4" t="n">
        <v>0</v>
      </c>
      <c r="Q239" s="4" t="n">
        <v>-1.162790697674421</v>
      </c>
      <c r="R239" s="4" t="n">
        <v>-5.292479108635096</v>
      </c>
      <c r="S239" s="4" t="n">
        <v>-3.954802259887003</v>
      </c>
      <c r="T239" s="4" t="n">
        <v>2.163461538461542</v>
      </c>
      <c r="U239" s="4" t="n">
        <v>1.22060136945521</v>
      </c>
      <c r="V239" s="4" t="n">
        <v>4.007341694707867</v>
      </c>
      <c r="W239" s="4" t="n">
        <v>7.594936708860756</v>
      </c>
      <c r="X239" s="5" t="n">
        <v>351.6285714285714</v>
      </c>
      <c r="Y239" s="5" t="n">
        <v>352.86</v>
      </c>
      <c r="Z239" s="5" t="n">
        <v>345.9666666666666</v>
      </c>
      <c r="AA239" s="5" t="n">
        <v>334.1333333333333</v>
      </c>
      <c r="AB239" s="5" t="n">
        <v>375</v>
      </c>
      <c r="AC239" s="5" t="n">
        <v>375</v>
      </c>
      <c r="AD239" s="5" t="n">
        <v>337</v>
      </c>
      <c r="AE239" s="5" t="n">
        <v>325</v>
      </c>
      <c r="AF239" s="6" t="n">
        <v>191098.4285714286</v>
      </c>
      <c r="AG239" s="6" t="n">
        <v>152216.4666666667</v>
      </c>
      <c r="AH239" s="4" t="n">
        <v>0.6808510638297864</v>
      </c>
      <c r="AI239" s="4" t="n">
        <v>14.8</v>
      </c>
      <c r="AJ239" s="4" t="n">
        <v>4.352941176470574</v>
      </c>
      <c r="AK239" s="4" t="n">
        <v>13.37333333333333</v>
      </c>
      <c r="AL239" s="4" t="n">
        <v>3.93333333333332</v>
      </c>
      <c r="AM239" t="inlineStr">
        <is>
          <t>HIGH</t>
        </is>
      </c>
      <c r="AN239" t="inlineStr">
        <is>
          <t>SMALL</t>
        </is>
      </c>
      <c r="AO239" s="4" t="n">
        <v>-0.0724063620789311</v>
      </c>
      <c r="AP239" s="4" t="n">
        <v>-0.06060535367225804</v>
      </c>
      <c r="AQ239" t="inlineStr">
        <is>
          <t>HEALTHY</t>
        </is>
      </c>
      <c r="AR239" s="4" t="n">
        <v>1.630676691729321</v>
      </c>
      <c r="AS239" s="4" t="n">
        <v>0.4425665936302655</v>
      </c>
      <c r="AT239" t="inlineStr">
        <is>
          <t>WEAK</t>
        </is>
      </c>
      <c r="AU239" t="b">
        <v>0</v>
      </c>
      <c r="AV239" t="b">
        <v>0</v>
      </c>
      <c r="AW239" s="3" t="n">
        <v>59</v>
      </c>
      <c r="AX239" t="inlineStr">
        <is>
          <t>MA15&gt;MA30</t>
        </is>
      </c>
      <c r="AY239" s="4" t="n">
        <v>5.193250927070133</v>
      </c>
    </row>
    <row r="240">
      <c r="A240" s="2" t="n">
        <v>46054</v>
      </c>
      <c r="B240" t="inlineStr">
        <is>
          <t>JFL</t>
        </is>
      </c>
      <c r="C240" t="inlineStr">
        <is>
          <t>Finance Company</t>
        </is>
      </c>
      <c r="D240" t="inlineStr">
        <is>
          <t>Janaki Finance Company Limited</t>
        </is>
      </c>
      <c r="E240" t="inlineStr">
        <is>
          <t>HOLD</t>
        </is>
      </c>
      <c r="F240" t="inlineStr">
        <is>
          <t>BUY</t>
        </is>
      </c>
      <c r="G240" t="inlineStr"/>
      <c r="H240" t="inlineStr"/>
      <c r="I240" t="inlineStr">
        <is>
          <t>NEUTRAL</t>
        </is>
      </c>
      <c r="J240" s="3" t="n">
        <v>35</v>
      </c>
      <c r="K240" s="4" t="n">
        <v>0.35</v>
      </c>
      <c r="L240" s="4" t="n">
        <v>0.45</v>
      </c>
      <c r="M240" s="4" t="n">
        <v>40</v>
      </c>
      <c r="N240" s="5" t="n">
        <v>440</v>
      </c>
      <c r="O240" s="6" t="n">
        <v>18948</v>
      </c>
      <c r="P240" s="4" t="n">
        <v>-0.6772009029345383</v>
      </c>
      <c r="Q240" s="4" t="n">
        <v>-3.719912472647702</v>
      </c>
      <c r="R240" s="4" t="n">
        <v>-6.223358908780896</v>
      </c>
      <c r="S240" s="4" t="n">
        <v>-2.439024390243905</v>
      </c>
      <c r="T240" s="4" t="n">
        <v>2.325581395348841</v>
      </c>
      <c r="U240" s="4" t="n">
        <v>1.899027327466407</v>
      </c>
      <c r="V240" s="4" t="n">
        <v>5.515587529976029</v>
      </c>
      <c r="W240" s="4" t="n">
        <v>5.998554565165004</v>
      </c>
      <c r="X240" s="5" t="n">
        <v>456.6</v>
      </c>
      <c r="Y240" s="5" t="n">
        <v>456.12</v>
      </c>
      <c r="Z240" s="5" t="n">
        <v>447.98</v>
      </c>
      <c r="AA240" s="5" t="n">
        <v>431</v>
      </c>
      <c r="AB240" s="5" t="n">
        <v>489</v>
      </c>
      <c r="AC240" s="5" t="n">
        <v>492</v>
      </c>
      <c r="AD240" s="5" t="n">
        <v>435.1</v>
      </c>
      <c r="AE240" s="5" t="n">
        <v>413</v>
      </c>
      <c r="AF240" s="6" t="n">
        <v>33351.71428571428</v>
      </c>
      <c r="AG240" s="6" t="n">
        <v>30895.73333333333</v>
      </c>
      <c r="AH240" s="4" t="n">
        <v>0.7523510971786839</v>
      </c>
      <c r="AI240" s="4" t="n">
        <v>24.32857142857143</v>
      </c>
      <c r="AJ240" s="4" t="n">
        <v>5.529220779220767</v>
      </c>
      <c r="AK240" s="4" t="n">
        <v>24.76666666666667</v>
      </c>
      <c r="AL240" s="4" t="n">
        <v>5.628787878787866</v>
      </c>
      <c r="AM240" t="inlineStr">
        <is>
          <t>HIGH</t>
        </is>
      </c>
      <c r="AN240" t="inlineStr">
        <is>
          <t>SMALL</t>
        </is>
      </c>
      <c r="AO240" s="4" t="n">
        <v>0.02893025010299979</v>
      </c>
      <c r="AP240" s="4" t="n">
        <v>-0.4507870918683493</v>
      </c>
      <c r="AQ240" t="inlineStr">
        <is>
          <t>HEALTHY</t>
        </is>
      </c>
      <c r="AR240" s="4" t="n">
        <v>2.713458646616537</v>
      </c>
      <c r="AS240" s="4" t="n">
        <v>0.6302416537379868</v>
      </c>
      <c r="AT240" t="inlineStr">
        <is>
          <t>GOOD</t>
        </is>
      </c>
      <c r="AU240" t="b">
        <v>0</v>
      </c>
      <c r="AV240" t="b">
        <v>0</v>
      </c>
      <c r="AW240" s="3" t="n">
        <v>72</v>
      </c>
      <c r="AX240" t="inlineStr">
        <is>
          <t>MA15&gt;MA30</t>
        </is>
      </c>
      <c r="AY240" s="4" t="n">
        <v>8.325712499504327</v>
      </c>
    </row>
    <row r="241">
      <c r="A241" s="2" t="n">
        <v>46054</v>
      </c>
      <c r="B241" t="inlineStr">
        <is>
          <t>KKHC</t>
        </is>
      </c>
      <c r="C241" t="inlineStr">
        <is>
          <t>Hydropower</t>
        </is>
      </c>
      <c r="D241" t="inlineStr">
        <is>
          <t>Khani Khola Hydropower Company Limited</t>
        </is>
      </c>
      <c r="E241" t="inlineStr">
        <is>
          <t>HOLD</t>
        </is>
      </c>
      <c r="F241" t="inlineStr">
        <is>
          <t>BUY</t>
        </is>
      </c>
      <c r="G241" t="inlineStr"/>
      <c r="H241" t="inlineStr"/>
      <c r="I241" t="inlineStr">
        <is>
          <t>NEUTRAL</t>
        </is>
      </c>
      <c r="J241" s="3" t="n">
        <v>35</v>
      </c>
      <c r="K241" s="4" t="n">
        <v>0.35</v>
      </c>
      <c r="L241" s="4" t="n">
        <v>0.45</v>
      </c>
      <c r="M241" s="4" t="n">
        <v>40</v>
      </c>
      <c r="N241" s="5" t="n">
        <v>236.3</v>
      </c>
      <c r="O241" s="6" t="n">
        <v>105217</v>
      </c>
      <c r="P241" s="4" t="n">
        <v>-1.541666666666663</v>
      </c>
      <c r="Q241" s="4" t="n">
        <v>2.250108178277799</v>
      </c>
      <c r="R241" s="4" t="n">
        <v>-0.1267962806424272</v>
      </c>
      <c r="S241" s="4" t="n">
        <v>3.731343283582089</v>
      </c>
      <c r="T241" s="4" t="n">
        <v>6.489409643983768</v>
      </c>
      <c r="U241" s="4" t="n">
        <v>9.804832713754653</v>
      </c>
      <c r="V241" s="4" t="n">
        <v>6.25</v>
      </c>
      <c r="W241" s="4" t="n">
        <v>-1.541666666666663</v>
      </c>
      <c r="X241" s="5" t="n">
        <v>234.4714285714286</v>
      </c>
      <c r="Y241" s="5" t="n">
        <v>231.78</v>
      </c>
      <c r="Z241" s="5" t="n">
        <v>228.46</v>
      </c>
      <c r="AA241" s="5" t="n">
        <v>223.85</v>
      </c>
      <c r="AB241" s="5" t="n">
        <v>248.9</v>
      </c>
      <c r="AC241" s="5" t="n">
        <v>248.9</v>
      </c>
      <c r="AD241" s="5" t="n">
        <v>223.3</v>
      </c>
      <c r="AE241" s="5" t="n">
        <v>213</v>
      </c>
      <c r="AF241" s="6" t="n">
        <v>159119.4285714286</v>
      </c>
      <c r="AG241" s="6" t="n">
        <v>149211</v>
      </c>
      <c r="AH241" s="4" t="n">
        <v>0.75</v>
      </c>
      <c r="AI241" s="4" t="n">
        <v>12.25714285714285</v>
      </c>
      <c r="AJ241" s="4" t="n">
        <v>5.187110815549218</v>
      </c>
      <c r="AK241" s="4" t="n">
        <v>10.43333333333334</v>
      </c>
      <c r="AL241" s="4" t="n">
        <v>4.415291296374646</v>
      </c>
      <c r="AM241" t="inlineStr">
        <is>
          <t>HIGH</t>
        </is>
      </c>
      <c r="AN241" t="inlineStr">
        <is>
          <t>SMALL</t>
        </is>
      </c>
      <c r="AO241" s="4" t="n">
        <v>1.317122618931291</v>
      </c>
      <c r="AP241" s="4" t="n">
        <v>-0.1699977596715626</v>
      </c>
      <c r="AQ241" t="inlineStr">
        <is>
          <t>HEALTHY</t>
        </is>
      </c>
      <c r="AR241" s="4" t="n">
        <v>1.284210526315785</v>
      </c>
      <c r="AS241" s="4" t="n">
        <v>0.8127312396983031</v>
      </c>
      <c r="AT241" t="inlineStr">
        <is>
          <t>GOOD</t>
        </is>
      </c>
      <c r="AU241" t="b">
        <v>0</v>
      </c>
      <c r="AV241" t="b">
        <v>0</v>
      </c>
      <c r="AW241" s="3" t="n">
        <v>66</v>
      </c>
      <c r="AX241" t="inlineStr">
        <is>
          <t>MA15&gt;MA30</t>
        </is>
      </c>
      <c r="AY241" s="4" t="n">
        <v>6.737351974176855</v>
      </c>
    </row>
    <row r="242">
      <c r="A242" s="2" t="n">
        <v>46054</v>
      </c>
      <c r="B242" t="inlineStr">
        <is>
          <t>LBBL</t>
        </is>
      </c>
      <c r="C242" t="inlineStr">
        <is>
          <t>Development Bank</t>
        </is>
      </c>
      <c r="D242" t="inlineStr">
        <is>
          <t>Lumbini Bikas Bank Limited</t>
        </is>
      </c>
      <c r="E242" t="inlineStr">
        <is>
          <t>HOLD</t>
        </is>
      </c>
      <c r="F242" t="inlineStr">
        <is>
          <t>BUY</t>
        </is>
      </c>
      <c r="G242" t="inlineStr"/>
      <c r="H242" t="inlineStr"/>
      <c r="I242" t="inlineStr">
        <is>
          <t>NEUTRAL</t>
        </is>
      </c>
      <c r="J242" s="3" t="n">
        <v>35</v>
      </c>
      <c r="K242" s="4" t="n">
        <v>0.35</v>
      </c>
      <c r="L242" s="4" t="n">
        <v>0.45</v>
      </c>
      <c r="M242" s="4" t="n">
        <v>40</v>
      </c>
      <c r="N242" s="5" t="n">
        <v>484</v>
      </c>
      <c r="O242" s="6" t="n">
        <v>149155</v>
      </c>
      <c r="P242" s="4" t="n">
        <v>-0.4115226337448541</v>
      </c>
      <c r="Q242" s="4" t="n">
        <v>-3.296703296703296</v>
      </c>
      <c r="R242" s="4" t="n">
        <v>-6.019417475728151</v>
      </c>
      <c r="S242" s="4" t="n">
        <v>-3.200000000000003</v>
      </c>
      <c r="T242" s="4" t="n">
        <v>-2.517623363544819</v>
      </c>
      <c r="U242" s="4" t="n">
        <v>-0.6160164271047264</v>
      </c>
      <c r="V242" s="4" t="n">
        <v>1.680672268907557</v>
      </c>
      <c r="W242" s="4" t="n">
        <v>7.819113388282473</v>
      </c>
      <c r="X242" s="5" t="n">
        <v>501.6428571428572</v>
      </c>
      <c r="Y242" s="5" t="n">
        <v>501.25</v>
      </c>
      <c r="Z242" s="5" t="n">
        <v>496.1266666666667</v>
      </c>
      <c r="AA242" s="5" t="n">
        <v>481.5133333333334</v>
      </c>
      <c r="AB242" s="5" t="n">
        <v>555</v>
      </c>
      <c r="AC242" s="5" t="n">
        <v>555</v>
      </c>
      <c r="AD242" s="5" t="n">
        <v>478</v>
      </c>
      <c r="AE242" s="5" t="n">
        <v>469</v>
      </c>
      <c r="AF242" s="6" t="n">
        <v>243288.7142857143</v>
      </c>
      <c r="AG242" s="6" t="n">
        <v>240059.6666666667</v>
      </c>
      <c r="AH242" s="4" t="n">
        <v>0.5</v>
      </c>
      <c r="AI242" s="4" t="n">
        <v>25.48571428571427</v>
      </c>
      <c r="AJ242" s="4" t="n">
        <v>5.265643447461615</v>
      </c>
      <c r="AK242" s="4" t="n">
        <v>21.57333333333333</v>
      </c>
      <c r="AL242" s="4" t="n">
        <v>4.457300275482083</v>
      </c>
      <c r="AM242" t="inlineStr">
        <is>
          <t>HIGH</t>
        </is>
      </c>
      <c r="AN242" t="inlineStr">
        <is>
          <t>SMALL</t>
        </is>
      </c>
      <c r="AO242" s="4" t="n">
        <v>-0.228628726710145</v>
      </c>
      <c r="AP242" s="4" t="n">
        <v>-0.6202271775657467</v>
      </c>
      <c r="AQ242" t="inlineStr">
        <is>
          <t>HEALTHY</t>
        </is>
      </c>
      <c r="AR242" s="4" t="n">
        <v>2.327593984962406</v>
      </c>
      <c r="AS242" s="4" t="n">
        <v>0.5250063188635956</v>
      </c>
      <c r="AT242" t="inlineStr">
        <is>
          <t>GOOD</t>
        </is>
      </c>
      <c r="AU242" t="b">
        <v>0</v>
      </c>
      <c r="AV242" t="b">
        <v>0</v>
      </c>
      <c r="AW242" s="3" t="n">
        <v>49</v>
      </c>
      <c r="AX242" t="inlineStr">
        <is>
          <t>MA15&gt;MA30</t>
        </is>
      </c>
      <c r="AY242" s="4" t="n">
        <v>5.193250927070133</v>
      </c>
    </row>
    <row r="243">
      <c r="A243" s="2" t="n">
        <v>46054</v>
      </c>
      <c r="B243" t="inlineStr">
        <is>
          <t>MANDU</t>
        </is>
      </c>
      <c r="C243" t="inlineStr">
        <is>
          <t>Hydropower</t>
        </is>
      </c>
      <c r="D243" t="inlineStr">
        <is>
          <t>Mandu Hydropower Limited</t>
        </is>
      </c>
      <c r="E243" t="inlineStr">
        <is>
          <t>HOLD</t>
        </is>
      </c>
      <c r="F243" t="inlineStr">
        <is>
          <t>BUY</t>
        </is>
      </c>
      <c r="G243" t="inlineStr"/>
      <c r="H243" t="inlineStr"/>
      <c r="I243" t="inlineStr">
        <is>
          <t>NEUTRAL</t>
        </is>
      </c>
      <c r="J243" s="3" t="n">
        <v>35</v>
      </c>
      <c r="K243" s="4" t="n">
        <v>0.35</v>
      </c>
      <c r="L243" s="4" t="n">
        <v>0.45</v>
      </c>
      <c r="M243" s="4" t="n">
        <v>40</v>
      </c>
      <c r="N243" s="5" t="n">
        <v>810.1</v>
      </c>
      <c r="O243" s="6" t="n">
        <v>2379</v>
      </c>
      <c r="P243" s="4" t="n">
        <v>-1.207317073170733</v>
      </c>
      <c r="Q243" s="4" t="n">
        <v>-1.207317073170733</v>
      </c>
      <c r="R243" s="4" t="n">
        <v>-3.098086124401911</v>
      </c>
      <c r="S243" s="4" t="n">
        <v>-6.670506912442398</v>
      </c>
      <c r="T243" s="4" t="n">
        <v>1.262500000000011</v>
      </c>
      <c r="U243" s="4" t="n">
        <v>0.6335403726708044</v>
      </c>
      <c r="V243" s="4" t="n">
        <v>0.6335403726708044</v>
      </c>
      <c r="W243" s="4" t="n">
        <v>0.6335403726708044</v>
      </c>
      <c r="X243" s="5" t="n">
        <v>832.3142857142858</v>
      </c>
      <c r="Y243" s="5" t="n">
        <v>834.21</v>
      </c>
      <c r="Z243" s="5" t="n">
        <v>822.8066666666667</v>
      </c>
      <c r="AA243" s="5" t="n">
        <v>811.35</v>
      </c>
      <c r="AB243" s="5" t="n">
        <v>880</v>
      </c>
      <c r="AC243" s="5" t="n">
        <v>909</v>
      </c>
      <c r="AD243" s="5" t="n">
        <v>803.6</v>
      </c>
      <c r="AE243" s="5" t="n">
        <v>792.5</v>
      </c>
      <c r="AF243" s="6" t="n">
        <v>4596.142857142857</v>
      </c>
      <c r="AG243" s="6" t="n">
        <v>4594.466666666666</v>
      </c>
      <c r="AH243" s="4" t="n">
        <v>0.7993827160493826</v>
      </c>
      <c r="AI243" s="4" t="n">
        <v>29.17142857142856</v>
      </c>
      <c r="AJ243" s="4" t="n">
        <v>3.600966370994756</v>
      </c>
      <c r="AK243" s="4" t="n">
        <v>28.36666666666665</v>
      </c>
      <c r="AL243" s="4" t="n">
        <v>3.501625313747267</v>
      </c>
      <c r="AM243" t="inlineStr">
        <is>
          <t>HIGH</t>
        </is>
      </c>
      <c r="AN243" t="inlineStr">
        <is>
          <t>SMALL</t>
        </is>
      </c>
      <c r="AO243" s="4" t="n">
        <v>-0.2984011076031698</v>
      </c>
      <c r="AP243" s="4" t="n">
        <v>-0.5842417363412131</v>
      </c>
      <c r="AQ243" t="inlineStr">
        <is>
          <t>HEALTHY</t>
        </is>
      </c>
      <c r="AR243" s="4" t="n">
        <v>2.286691729323305</v>
      </c>
      <c r="AS243" s="4" t="n">
        <v>0.3646542879221903</v>
      </c>
      <c r="AT243" t="inlineStr">
        <is>
          <t>WEAK</t>
        </is>
      </c>
      <c r="AU243" t="b">
        <v>0</v>
      </c>
      <c r="AV243" t="b">
        <v>0</v>
      </c>
      <c r="AW243" s="3" t="n">
        <v>79</v>
      </c>
      <c r="AX243" t="inlineStr">
        <is>
          <t>MA15&gt;MA30</t>
        </is>
      </c>
      <c r="AY243" s="4" t="n">
        <v>6.737351974176855</v>
      </c>
    </row>
    <row r="244">
      <c r="A244" s="2" t="n">
        <v>46054</v>
      </c>
      <c r="B244" t="inlineStr">
        <is>
          <t>MBL</t>
        </is>
      </c>
      <c r="C244" t="inlineStr">
        <is>
          <t>Commercial Bank</t>
        </is>
      </c>
      <c r="D244" t="inlineStr">
        <is>
          <t>Machhapuchchhre Bank Limited</t>
        </is>
      </c>
      <c r="E244" t="inlineStr">
        <is>
          <t>HOLD</t>
        </is>
      </c>
      <c r="F244" t="inlineStr">
        <is>
          <t>BUY</t>
        </is>
      </c>
      <c r="G244" t="inlineStr"/>
      <c r="H244" t="inlineStr"/>
      <c r="I244" t="inlineStr">
        <is>
          <t>NEUTRAL</t>
        </is>
      </c>
      <c r="J244" s="3" t="n">
        <v>35</v>
      </c>
      <c r="K244" s="4" t="n">
        <v>0.35</v>
      </c>
      <c r="L244" s="4" t="n">
        <v>0.45</v>
      </c>
      <c r="M244" s="4" t="n">
        <v>40</v>
      </c>
      <c r="N244" s="5" t="n">
        <v>228</v>
      </c>
      <c r="O244" s="6" t="n">
        <v>62831</v>
      </c>
      <c r="P244" s="4" t="n">
        <v>-1.681759379042691</v>
      </c>
      <c r="Q244" s="4" t="n">
        <v>-1.084598698481565</v>
      </c>
      <c r="R244" s="4" t="n">
        <v>-3.797468354430378</v>
      </c>
      <c r="S244" s="4" t="n">
        <v>-0.8695652173912993</v>
      </c>
      <c r="T244" s="4" t="n">
        <v>0</v>
      </c>
      <c r="U244" s="4" t="n">
        <v>1.922217255252567</v>
      </c>
      <c r="V244" s="4" t="n">
        <v>1.831174631531929</v>
      </c>
      <c r="W244" s="4" t="n">
        <v>6.04651162790697</v>
      </c>
      <c r="X244" s="5" t="n">
        <v>232.9857142857143</v>
      </c>
      <c r="Y244" s="5" t="n">
        <v>232.09</v>
      </c>
      <c r="Z244" s="5" t="n">
        <v>230.2066666666666</v>
      </c>
      <c r="AA244" s="5" t="n">
        <v>224.7233333333333</v>
      </c>
      <c r="AB244" s="5" t="n">
        <v>246.8</v>
      </c>
      <c r="AC244" s="5" t="n">
        <v>246.8</v>
      </c>
      <c r="AD244" s="5" t="n">
        <v>226.4</v>
      </c>
      <c r="AE244" s="5" t="n">
        <v>221</v>
      </c>
      <c r="AF244" s="6" t="n">
        <v>107036.7142857143</v>
      </c>
      <c r="AG244" s="6" t="n">
        <v>79788.73333333334</v>
      </c>
      <c r="AH244" s="4" t="n">
        <v>0.5</v>
      </c>
      <c r="AI244" s="4" t="n">
        <v>8.242857142857146</v>
      </c>
      <c r="AJ244" s="4" t="n">
        <v>3.615288220551364</v>
      </c>
      <c r="AK244" s="4" t="n">
        <v>6.713333333333336</v>
      </c>
      <c r="AL244" s="4" t="n">
        <v>2.944444444444433</v>
      </c>
      <c r="AM244" t="inlineStr">
        <is>
          <t>NORMAL</t>
        </is>
      </c>
      <c r="AN244" t="inlineStr">
        <is>
          <t>MEDIUM</t>
        </is>
      </c>
      <c r="AO244" s="4" t="n">
        <v>-0.0736257548621333</v>
      </c>
      <c r="AP244" s="4" t="n">
        <v>-0.1289027045608293</v>
      </c>
      <c r="AQ244" t="inlineStr">
        <is>
          <t>HEALTHY</t>
        </is>
      </c>
      <c r="AR244" s="4" t="n">
        <v>0.6441353383458677</v>
      </c>
      <c r="AS244" s="4" t="n">
        <v>0.5597824541217007</v>
      </c>
      <c r="AT244" t="inlineStr">
        <is>
          <t>GOOD</t>
        </is>
      </c>
      <c r="AU244" t="b">
        <v>0</v>
      </c>
      <c r="AV244" t="b">
        <v>0</v>
      </c>
      <c r="AW244" s="3" t="n">
        <v>37</v>
      </c>
      <c r="AX244" t="inlineStr">
        <is>
          <t>MA15&gt;MA30</t>
        </is>
      </c>
      <c r="AY244" s="4" t="n">
        <v>0.571368806484373</v>
      </c>
    </row>
    <row r="245">
      <c r="A245" s="2" t="n">
        <v>46054</v>
      </c>
      <c r="B245" t="inlineStr">
        <is>
          <t>NESDO</t>
        </is>
      </c>
      <c r="C245" t="inlineStr">
        <is>
          <t>Microfinance</t>
        </is>
      </c>
      <c r="D245" t="inlineStr">
        <is>
          <t>Nesdo Sambridha Laghubitta Bittiya Sanstha Limited</t>
        </is>
      </c>
      <c r="E245" t="inlineStr">
        <is>
          <t>HOLD</t>
        </is>
      </c>
      <c r="F245" t="inlineStr">
        <is>
          <t>BUY</t>
        </is>
      </c>
      <c r="G245" t="inlineStr"/>
      <c r="H245" t="inlineStr"/>
      <c r="I245" t="inlineStr">
        <is>
          <t>NEUTRAL</t>
        </is>
      </c>
      <c r="J245" s="3" t="n">
        <v>35</v>
      </c>
      <c r="K245" s="4" t="n">
        <v>0.35</v>
      </c>
      <c r="L245" s="4" t="n">
        <v>0.45</v>
      </c>
      <c r="M245" s="4" t="n">
        <v>40</v>
      </c>
      <c r="N245" s="5" t="n">
        <v>1505</v>
      </c>
      <c r="O245" s="6" t="n">
        <v>2068</v>
      </c>
      <c r="P245" s="4" t="n">
        <v>-2.209226770630279</v>
      </c>
      <c r="Q245" s="4" t="n">
        <v>-3.772378516624042</v>
      </c>
      <c r="R245" s="4" t="n">
        <v>-4.746835443037978</v>
      </c>
      <c r="S245" s="4" t="n">
        <v>-3.833865814696491</v>
      </c>
      <c r="T245" s="4" t="n">
        <v>0.333333333333341</v>
      </c>
      <c r="U245" s="4" t="n">
        <v>-0.9216589861751112</v>
      </c>
      <c r="V245" s="4" t="n">
        <v>2.13776722090262</v>
      </c>
      <c r="W245" s="4" t="n">
        <v>-1.31147540983606</v>
      </c>
      <c r="X245" s="5" t="n">
        <v>1560.857142857143</v>
      </c>
      <c r="Y245" s="5" t="n">
        <v>1558.37</v>
      </c>
      <c r="Z245" s="5" t="n">
        <v>1538.373333333333</v>
      </c>
      <c r="AA245" s="5" t="n">
        <v>1513.693333333333</v>
      </c>
      <c r="AB245" s="5" t="n">
        <v>1625</v>
      </c>
      <c r="AC245" s="5" t="n">
        <v>1625</v>
      </c>
      <c r="AD245" s="5" t="n">
        <v>1500</v>
      </c>
      <c r="AE245" s="5" t="n">
        <v>1476</v>
      </c>
      <c r="AF245" s="6" t="n">
        <v>2157.285714285714</v>
      </c>
      <c r="AG245" s="6" t="n">
        <v>2476.6</v>
      </c>
      <c r="AH245" s="4" t="n">
        <v>0.75</v>
      </c>
      <c r="AI245" s="4" t="n">
        <v>42.9857142857143</v>
      </c>
      <c r="AJ245" s="4" t="n">
        <v>2.856193640246796</v>
      </c>
      <c r="AK245" s="4" t="n">
        <v>38.87333333333336</v>
      </c>
      <c r="AL245" s="4" t="n">
        <v>2.582945736434108</v>
      </c>
      <c r="AM245" t="inlineStr">
        <is>
          <t>NORMAL</t>
        </is>
      </c>
      <c r="AN245" t="inlineStr">
        <is>
          <t>MEDIUM</t>
        </is>
      </c>
      <c r="AO245" s="4" t="n">
        <v>-0.6101430112770517</v>
      </c>
      <c r="AP245" s="4" t="n">
        <v>-0.03424525498021413</v>
      </c>
      <c r="AQ245" t="inlineStr">
        <is>
          <t>HEALTHY</t>
        </is>
      </c>
      <c r="AR245" s="4" t="n">
        <v>4.423909774436063</v>
      </c>
      <c r="AS245" s="4" t="n">
        <v>0.4940002792660834</v>
      </c>
      <c r="AT245" t="inlineStr">
        <is>
          <t>WEAK</t>
        </is>
      </c>
      <c r="AU245" t="b">
        <v>0</v>
      </c>
      <c r="AV245" t="b">
        <v>0</v>
      </c>
      <c r="AW245" s="3" t="n">
        <v>57</v>
      </c>
      <c r="AX245" t="inlineStr">
        <is>
          <t>MA15&gt;MA30</t>
        </is>
      </c>
      <c r="AY245" s="4" t="n">
        <v>1.953417869704338</v>
      </c>
    </row>
    <row r="246">
      <c r="A246" s="2" t="n">
        <v>46054</v>
      </c>
      <c r="B246" t="inlineStr">
        <is>
          <t>NFS</t>
        </is>
      </c>
      <c r="C246" t="inlineStr">
        <is>
          <t>Finance Company</t>
        </is>
      </c>
      <c r="D246" t="inlineStr">
        <is>
          <t>Nepal Finance Limited</t>
        </is>
      </c>
      <c r="E246" t="inlineStr">
        <is>
          <t>HOLD</t>
        </is>
      </c>
      <c r="F246" t="inlineStr">
        <is>
          <t>BUY</t>
        </is>
      </c>
      <c r="G246" t="inlineStr"/>
      <c r="H246" t="inlineStr"/>
      <c r="I246" t="inlineStr">
        <is>
          <t>NEUTRAL</t>
        </is>
      </c>
      <c r="J246" s="3" t="n">
        <v>35</v>
      </c>
      <c r="K246" s="4" t="n">
        <v>0.35</v>
      </c>
      <c r="L246" s="4" t="n">
        <v>0.45</v>
      </c>
      <c r="M246" s="4" t="n">
        <v>40</v>
      </c>
      <c r="N246" s="5" t="n">
        <v>647</v>
      </c>
      <c r="O246" s="6" t="n">
        <v>14489</v>
      </c>
      <c r="P246" s="4" t="n">
        <v>-0.9946442234123998</v>
      </c>
      <c r="Q246" s="4" t="n">
        <v>-2.85285285285285</v>
      </c>
      <c r="R246" s="4" t="n">
        <v>-4.289940828402372</v>
      </c>
      <c r="S246" s="4" t="n">
        <v>-1.954841642673133</v>
      </c>
      <c r="T246" s="4" t="n">
        <v>3.437250199840136</v>
      </c>
      <c r="U246" s="4" t="n">
        <v>1.251956181533642</v>
      </c>
      <c r="V246" s="4" t="n">
        <v>3.685897435897445</v>
      </c>
      <c r="W246" s="4" t="n">
        <v>3.0418856505813</v>
      </c>
      <c r="X246" s="5" t="n">
        <v>665.0857142857143</v>
      </c>
      <c r="Y246" s="5" t="n">
        <v>664.0600000000001</v>
      </c>
      <c r="Z246" s="5" t="n">
        <v>652.38</v>
      </c>
      <c r="AA246" s="5" t="n">
        <v>637.8066666666667</v>
      </c>
      <c r="AB246" s="5" t="n">
        <v>696</v>
      </c>
      <c r="AC246" s="5" t="n">
        <v>696</v>
      </c>
      <c r="AD246" s="5" t="n">
        <v>643.9</v>
      </c>
      <c r="AE246" s="5" t="n">
        <v>620.1</v>
      </c>
      <c r="AF246" s="6" t="n">
        <v>44142.14285714286</v>
      </c>
      <c r="AG246" s="6" t="n">
        <v>40150</v>
      </c>
      <c r="AH246" s="4" t="n">
        <v>0.8730158730158715</v>
      </c>
      <c r="AI246" s="4" t="n">
        <v>28.94285714285716</v>
      </c>
      <c r="AJ246" s="4" t="n">
        <v>4.473393685140204</v>
      </c>
      <c r="AK246" s="4" t="n">
        <v>23.9</v>
      </c>
      <c r="AL246" s="4" t="n">
        <v>3.69397217928902</v>
      </c>
      <c r="AM246" t="inlineStr">
        <is>
          <t>HIGH</t>
        </is>
      </c>
      <c r="AN246" t="inlineStr">
        <is>
          <t>SMALL</t>
        </is>
      </c>
      <c r="AO246" s="4" t="n">
        <v>0.07482721374026599</v>
      </c>
      <c r="AP246" s="4" t="n">
        <v>-1.072217775051972</v>
      </c>
      <c r="AQ246" t="inlineStr">
        <is>
          <t>HEALTHY</t>
        </is>
      </c>
      <c r="AR246" s="4" t="n">
        <v>2.709924812030051</v>
      </c>
      <c r="AS246" s="4" t="n">
        <v>0.5764843229870789</v>
      </c>
      <c r="AT246" t="inlineStr">
        <is>
          <t>GOOD</t>
        </is>
      </c>
      <c r="AU246" t="b">
        <v>0</v>
      </c>
      <c r="AV246" t="b">
        <v>0</v>
      </c>
      <c r="AW246" s="3" t="n">
        <v>80</v>
      </c>
      <c r="AX246" t="inlineStr">
        <is>
          <t>MA15&gt;MA30</t>
        </is>
      </c>
      <c r="AY246" s="4" t="n">
        <v>8.325712499504327</v>
      </c>
    </row>
    <row r="247">
      <c r="A247" s="2" t="n">
        <v>46054</v>
      </c>
      <c r="B247" t="inlineStr">
        <is>
          <t>NICA</t>
        </is>
      </c>
      <c r="C247" t="inlineStr">
        <is>
          <t>Commercial Bank</t>
        </is>
      </c>
      <c r="D247" t="inlineStr">
        <is>
          <t>NIC Asia Bank Limited</t>
        </is>
      </c>
      <c r="E247" t="inlineStr">
        <is>
          <t>HOLD</t>
        </is>
      </c>
      <c r="F247" t="inlineStr">
        <is>
          <t>BUY</t>
        </is>
      </c>
      <c r="G247" t="inlineStr"/>
      <c r="H247" t="inlineStr"/>
      <c r="I247" t="inlineStr">
        <is>
          <t>NEUTRAL</t>
        </is>
      </c>
      <c r="J247" s="3" t="n">
        <v>35</v>
      </c>
      <c r="K247" s="4" t="n">
        <v>0.35</v>
      </c>
      <c r="L247" s="4" t="n">
        <v>0.45</v>
      </c>
      <c r="M247" s="4" t="n">
        <v>40</v>
      </c>
      <c r="N247" s="5" t="n">
        <v>330.5</v>
      </c>
      <c r="O247" s="6" t="n">
        <v>88265</v>
      </c>
      <c r="P247" s="4" t="n">
        <v>-2.016009487103476</v>
      </c>
      <c r="Q247" s="4" t="n">
        <v>-4.452153801676784</v>
      </c>
      <c r="R247" s="4" t="n">
        <v>-7.16292134831461</v>
      </c>
      <c r="S247" s="4" t="n">
        <v>-3.3625730994152</v>
      </c>
      <c r="T247" s="4" t="n">
        <v>-2.218934911242598</v>
      </c>
      <c r="U247" s="4" t="n">
        <v>-6.400453129425099</v>
      </c>
      <c r="V247" s="4" t="n">
        <v>-1.343283582089549</v>
      </c>
      <c r="W247" s="4" t="n">
        <v>4.588607594936711</v>
      </c>
      <c r="X247" s="5" t="n">
        <v>344.2571428571429</v>
      </c>
      <c r="Y247" s="5" t="n">
        <v>343.68</v>
      </c>
      <c r="Z247" s="5" t="n">
        <v>342.7733333333333</v>
      </c>
      <c r="AA247" s="5" t="n">
        <v>334.43</v>
      </c>
      <c r="AB247" s="5" t="n">
        <v>365</v>
      </c>
      <c r="AC247" s="5" t="n">
        <v>373</v>
      </c>
      <c r="AD247" s="5" t="n">
        <v>330.5</v>
      </c>
      <c r="AE247" s="5" t="n">
        <v>330.5</v>
      </c>
      <c r="AF247" s="6" t="n">
        <v>123604.2857142857</v>
      </c>
      <c r="AG247" s="6" t="n">
        <v>122470.6</v>
      </c>
      <c r="AH247" s="4" t="n">
        <v>0.5333333333333333</v>
      </c>
      <c r="AI247" s="4" t="n">
        <v>11.65714285714285</v>
      </c>
      <c r="AJ247" s="4" t="n">
        <v>3.527123406094649</v>
      </c>
      <c r="AK247" s="4" t="n">
        <v>15.49333333333333</v>
      </c>
      <c r="AL247" s="4" t="n">
        <v>4.687846696923838</v>
      </c>
      <c r="AM247" t="inlineStr">
        <is>
          <t>HIGH</t>
        </is>
      </c>
      <c r="AN247" t="inlineStr">
        <is>
          <t>SMALL</t>
        </is>
      </c>
      <c r="AO247" s="4" t="n">
        <v>-1.169707311140982</v>
      </c>
      <c r="AP247" s="4" t="n">
        <v>-0.3831405747363593</v>
      </c>
      <c r="AQ247" t="inlineStr">
        <is>
          <t>HEALTHY</t>
        </is>
      </c>
      <c r="AR247" s="4" t="n">
        <v>0.5602255639097549</v>
      </c>
      <c r="AS247" s="4" t="n">
        <v>0.1423589043938662</v>
      </c>
      <c r="AT247" t="inlineStr">
        <is>
          <t>NOISY</t>
        </is>
      </c>
      <c r="AU247" t="b">
        <v>0</v>
      </c>
      <c r="AV247" t="b">
        <v>0</v>
      </c>
      <c r="AW247" s="3" t="n">
        <v>47</v>
      </c>
      <c r="AX247" t="inlineStr">
        <is>
          <t>MA15&gt;MA30</t>
        </is>
      </c>
      <c r="AY247" s="4" t="n">
        <v>0.571368806484373</v>
      </c>
    </row>
    <row r="248">
      <c r="A248" s="2" t="n">
        <v>46054</v>
      </c>
      <c r="B248" t="inlineStr">
        <is>
          <t>NRIC</t>
        </is>
      </c>
      <c r="C248" t="inlineStr">
        <is>
          <t>Others</t>
        </is>
      </c>
      <c r="D248" t="inlineStr">
        <is>
          <t>Nepal Reinsurance Company Limited</t>
        </is>
      </c>
      <c r="E248" t="inlineStr">
        <is>
          <t>HOLD</t>
        </is>
      </c>
      <c r="F248" t="inlineStr">
        <is>
          <t>BUY</t>
        </is>
      </c>
      <c r="G248" t="inlineStr"/>
      <c r="H248" t="inlineStr"/>
      <c r="I248" t="inlineStr">
        <is>
          <t>NEUTRAL</t>
        </is>
      </c>
      <c r="J248" s="3" t="n">
        <v>35</v>
      </c>
      <c r="K248" s="4" t="n">
        <v>0.35</v>
      </c>
      <c r="L248" s="4" t="n">
        <v>0.45</v>
      </c>
      <c r="M248" s="4" t="n">
        <v>40</v>
      </c>
      <c r="N248" s="5" t="n">
        <v>1270</v>
      </c>
      <c r="O248" s="6" t="n">
        <v>36248</v>
      </c>
      <c r="P248" s="4" t="n">
        <v>-0.5481597494126911</v>
      </c>
      <c r="Q248" s="4" t="n">
        <v>-1.550387596899228</v>
      </c>
      <c r="R248" s="4" t="n">
        <v>-3.201219512195119</v>
      </c>
      <c r="S248" s="4" t="n">
        <v>-3.274942878903275</v>
      </c>
      <c r="T248" s="4" t="n">
        <v>-3.201219512195119</v>
      </c>
      <c r="U248" s="4" t="n">
        <v>-2.089276077403435</v>
      </c>
      <c r="V248" s="4" t="n">
        <v>-0.7424775302852682</v>
      </c>
      <c r="W248" s="4" t="n">
        <v>-0.6259780907668211</v>
      </c>
      <c r="X248" s="5" t="n">
        <v>1296.142857142857</v>
      </c>
      <c r="Y248" s="5" t="n">
        <v>1300.42</v>
      </c>
      <c r="Z248" s="5" t="n">
        <v>1299.146666666667</v>
      </c>
      <c r="AA248" s="5" t="n">
        <v>1277.196666666667</v>
      </c>
      <c r="AB248" s="5" t="n">
        <v>1348</v>
      </c>
      <c r="AC248" s="5" t="n">
        <v>1348</v>
      </c>
      <c r="AD248" s="5" t="n">
        <v>1259</v>
      </c>
      <c r="AE248" s="5" t="n">
        <v>1259</v>
      </c>
      <c r="AF248" s="6" t="n">
        <v>58726.85714285714</v>
      </c>
      <c r="AG248" s="6" t="n">
        <v>65857.93333333333</v>
      </c>
      <c r="AH248" s="4" t="n">
        <v>0.4193548387096774</v>
      </c>
      <c r="AI248" s="4" t="n">
        <v>35.10000000000004</v>
      </c>
      <c r="AJ248" s="4" t="n">
        <v>2.763779527559056</v>
      </c>
      <c r="AK248" s="4" t="n">
        <v>34.06000000000002</v>
      </c>
      <c r="AL248" s="4" t="n">
        <v>2.681889763779528</v>
      </c>
      <c r="AM248" t="inlineStr">
        <is>
          <t>NORMAL</t>
        </is>
      </c>
      <c r="AN248" t="inlineStr">
        <is>
          <t>MEDIUM</t>
        </is>
      </c>
      <c r="AO248" s="4" t="n">
        <v>-0.9337363464582131</v>
      </c>
      <c r="AP248" s="4" t="n">
        <v>-1.021197897112567</v>
      </c>
      <c r="AQ248" t="inlineStr">
        <is>
          <t>HEALTHY</t>
        </is>
      </c>
      <c r="AR248" s="4" t="n">
        <v>1.573684210526306</v>
      </c>
      <c r="AS248" s="4" t="n">
        <v>0.171524779911611</v>
      </c>
      <c r="AT248" t="inlineStr">
        <is>
          <t>NOISY</t>
        </is>
      </c>
      <c r="AU248" t="b">
        <v>0</v>
      </c>
      <c r="AV248" t="b">
        <v>0</v>
      </c>
      <c r="AW248" s="3" t="n">
        <v>42</v>
      </c>
      <c r="AX248" t="inlineStr">
        <is>
          <t>MA15&gt;MA30</t>
        </is>
      </c>
      <c r="AY248" s="4" t="n">
        <v>1.921337917629971</v>
      </c>
    </row>
    <row r="249">
      <c r="A249" s="2" t="n">
        <v>46054</v>
      </c>
      <c r="B249" t="inlineStr">
        <is>
          <t>NYADI</t>
        </is>
      </c>
      <c r="C249" t="inlineStr">
        <is>
          <t>Hydropower</t>
        </is>
      </c>
      <c r="D249" t="inlineStr">
        <is>
          <t>Nyadi Hydropower Limited</t>
        </is>
      </c>
      <c r="E249" t="inlineStr">
        <is>
          <t>HOLD</t>
        </is>
      </c>
      <c r="F249" t="inlineStr">
        <is>
          <t>BUY</t>
        </is>
      </c>
      <c r="G249" t="inlineStr"/>
      <c r="H249" t="inlineStr"/>
      <c r="I249" t="inlineStr">
        <is>
          <t>NEUTRAL</t>
        </is>
      </c>
      <c r="J249" s="3" t="n">
        <v>35</v>
      </c>
      <c r="K249" s="4" t="n">
        <v>0.35</v>
      </c>
      <c r="L249" s="4" t="n">
        <v>0.45</v>
      </c>
      <c r="M249" s="4" t="n">
        <v>40</v>
      </c>
      <c r="N249" s="5" t="n">
        <v>403</v>
      </c>
      <c r="O249" s="6" t="n">
        <v>11779</v>
      </c>
      <c r="P249" s="4" t="n">
        <v>-1.707317073170733</v>
      </c>
      <c r="Q249" s="4" t="n">
        <v>-1.201274822260356</v>
      </c>
      <c r="R249" s="4" t="n">
        <v>-3.588516746411485</v>
      </c>
      <c r="S249" s="4" t="n">
        <v>0.4736973323360649</v>
      </c>
      <c r="T249" s="4" t="n">
        <v>2.025316455696213</v>
      </c>
      <c r="U249" s="4" t="n">
        <v>2.806122448979598</v>
      </c>
      <c r="V249" s="4" t="n">
        <v>6.896551724137923</v>
      </c>
      <c r="W249" s="4" t="n">
        <v>4.134366925064592</v>
      </c>
      <c r="X249" s="5" t="n">
        <v>410.2571428571429</v>
      </c>
      <c r="Y249" s="5" t="n">
        <v>407.78</v>
      </c>
      <c r="Z249" s="5" t="n">
        <v>402.3800000000001</v>
      </c>
      <c r="AA249" s="5" t="n">
        <v>392.9533333333333</v>
      </c>
      <c r="AB249" s="5" t="n">
        <v>425</v>
      </c>
      <c r="AC249" s="5" t="n">
        <v>425</v>
      </c>
      <c r="AD249" s="5" t="n">
        <v>394.3</v>
      </c>
      <c r="AE249" s="5" t="n">
        <v>380.5</v>
      </c>
      <c r="AF249" s="6" t="n">
        <v>21725.85714285714</v>
      </c>
      <c r="AG249" s="6" t="n">
        <v>17817.8</v>
      </c>
      <c r="AH249" s="4" t="n">
        <v>0.4444444444444444</v>
      </c>
      <c r="AI249" s="4" t="n">
        <v>15.82857142857142</v>
      </c>
      <c r="AJ249" s="4" t="n">
        <v>3.927685218007787</v>
      </c>
      <c r="AK249" s="4" t="n">
        <v>14.19999999999999</v>
      </c>
      <c r="AL249" s="4" t="n">
        <v>3.523573200992545</v>
      </c>
      <c r="AM249" t="inlineStr">
        <is>
          <t>HIGH</t>
        </is>
      </c>
      <c r="AN249" t="inlineStr">
        <is>
          <t>SMALL</t>
        </is>
      </c>
      <c r="AO249" s="4" t="n">
        <v>0.1373722770492718</v>
      </c>
      <c r="AP249" s="4" t="n">
        <v>-0.6126416371452703</v>
      </c>
      <c r="AQ249" t="inlineStr">
        <is>
          <t>HEALTHY</t>
        </is>
      </c>
      <c r="AR249" s="4" t="n">
        <v>0.9824060150375854</v>
      </c>
      <c r="AS249" s="4" t="n">
        <v>0.2341425672356836</v>
      </c>
      <c r="AT249" t="inlineStr">
        <is>
          <t>NOISY</t>
        </is>
      </c>
      <c r="AU249" t="b">
        <v>0</v>
      </c>
      <c r="AV249" t="b">
        <v>0</v>
      </c>
      <c r="AW249" s="3" t="n">
        <v>38</v>
      </c>
      <c r="AX249" t="inlineStr">
        <is>
          <t>MA15&gt;MA30</t>
        </is>
      </c>
      <c r="AY249" s="4" t="n">
        <v>6.737351974176855</v>
      </c>
    </row>
    <row r="250">
      <c r="A250" s="2" t="n">
        <v>46054</v>
      </c>
      <c r="B250" t="inlineStr">
        <is>
          <t>PROFL</t>
        </is>
      </c>
      <c r="C250" t="inlineStr">
        <is>
          <t>Finance Company</t>
        </is>
      </c>
      <c r="D250" t="inlineStr">
        <is>
          <t>Progressive Finance Limited</t>
        </is>
      </c>
      <c r="E250" t="inlineStr">
        <is>
          <t>HOLD</t>
        </is>
      </c>
      <c r="F250" t="inlineStr">
        <is>
          <t>BUY</t>
        </is>
      </c>
      <c r="G250" t="inlineStr"/>
      <c r="H250" t="inlineStr"/>
      <c r="I250" t="inlineStr">
        <is>
          <t>NEUTRAL</t>
        </is>
      </c>
      <c r="J250" s="3" t="n">
        <v>35</v>
      </c>
      <c r="K250" s="4" t="n">
        <v>0.35</v>
      </c>
      <c r="L250" s="4" t="n">
        <v>0.45</v>
      </c>
      <c r="M250" s="4" t="n">
        <v>40</v>
      </c>
      <c r="N250" s="5" t="n">
        <v>471.2</v>
      </c>
      <c r="O250" s="6" t="n">
        <v>24867</v>
      </c>
      <c r="P250" s="4" t="n">
        <v>-1.833333333333331</v>
      </c>
      <c r="Q250" s="4" t="n">
        <v>-2.905419328250569</v>
      </c>
      <c r="R250" s="4" t="n">
        <v>-5.552214872719984</v>
      </c>
      <c r="S250" s="4" t="n">
        <v>-2.422861876164839</v>
      </c>
      <c r="T250" s="4" t="n">
        <v>4.017660044150118</v>
      </c>
      <c r="U250" s="4" t="n">
        <v>1.991341991341988</v>
      </c>
      <c r="V250" s="4" t="n">
        <v>3.788546255506597</v>
      </c>
      <c r="W250" s="4" t="n">
        <v>3.107221006564553</v>
      </c>
      <c r="X250" s="5" t="n">
        <v>489.4571428571429</v>
      </c>
      <c r="Y250" s="5" t="n">
        <v>488.39</v>
      </c>
      <c r="Z250" s="5" t="n">
        <v>476.8</v>
      </c>
      <c r="AA250" s="5" t="n">
        <v>464.18</v>
      </c>
      <c r="AB250" s="5" t="n">
        <v>522</v>
      </c>
      <c r="AC250" s="5" t="n">
        <v>522</v>
      </c>
      <c r="AD250" s="5" t="n">
        <v>470</v>
      </c>
      <c r="AE250" s="5" t="n">
        <v>447</v>
      </c>
      <c r="AF250" s="6" t="n">
        <v>49816.42857142857</v>
      </c>
      <c r="AG250" s="6" t="n">
        <v>38423.53333333333</v>
      </c>
      <c r="AH250" s="4" t="n">
        <v>0.4285714285714285</v>
      </c>
      <c r="AI250" s="4" t="n">
        <v>21.44285714285715</v>
      </c>
      <c r="AJ250" s="4" t="n">
        <v>4.550691244239622</v>
      </c>
      <c r="AK250" s="4" t="n">
        <v>19.94</v>
      </c>
      <c r="AL250" s="4" t="n">
        <v>4.231748726655339</v>
      </c>
      <c r="AM250" t="inlineStr">
        <is>
          <t>HIGH</t>
        </is>
      </c>
      <c r="AN250" t="inlineStr">
        <is>
          <t>SMALL</t>
        </is>
      </c>
      <c r="AO250" s="4" t="n">
        <v>0.01324014505037469</v>
      </c>
      <c r="AP250" s="4" t="n">
        <v>-0.2086700101595801</v>
      </c>
      <c r="AQ250" t="inlineStr">
        <is>
          <t>HEALTHY</t>
        </is>
      </c>
      <c r="AR250" s="4" t="n">
        <v>2.45398496240602</v>
      </c>
      <c r="AS250" s="4" t="n">
        <v>0.546576088816627</v>
      </c>
      <c r="AT250" t="inlineStr">
        <is>
          <t>GOOD</t>
        </is>
      </c>
      <c r="AU250" t="b">
        <v>0</v>
      </c>
      <c r="AV250" t="b">
        <v>0</v>
      </c>
      <c r="AW250" s="3" t="n">
        <v>36</v>
      </c>
      <c r="AX250" t="inlineStr">
        <is>
          <t>MA15&gt;MA30</t>
        </is>
      </c>
      <c r="AY250" s="4" t="n">
        <v>8.325712499504327</v>
      </c>
    </row>
    <row r="251">
      <c r="A251" s="2" t="n">
        <v>46054</v>
      </c>
      <c r="B251" t="inlineStr">
        <is>
          <t>SADBL</t>
        </is>
      </c>
      <c r="C251" t="inlineStr">
        <is>
          <t>Development Bank</t>
        </is>
      </c>
      <c r="D251" t="inlineStr">
        <is>
          <t>Shangrila Development Bank Limited</t>
        </is>
      </c>
      <c r="E251" t="inlineStr">
        <is>
          <t>HOLD</t>
        </is>
      </c>
      <c r="F251" t="inlineStr">
        <is>
          <t>BUY</t>
        </is>
      </c>
      <c r="G251" t="inlineStr"/>
      <c r="H251" t="inlineStr"/>
      <c r="I251" t="inlineStr">
        <is>
          <t>NEUTRAL</t>
        </is>
      </c>
      <c r="J251" s="3" t="n">
        <v>35</v>
      </c>
      <c r="K251" s="4" t="n">
        <v>0.35</v>
      </c>
      <c r="L251" s="4" t="n">
        <v>0.45</v>
      </c>
      <c r="M251" s="4" t="n">
        <v>40</v>
      </c>
      <c r="N251" s="5" t="n">
        <v>408</v>
      </c>
      <c r="O251" s="6" t="n">
        <v>39605</v>
      </c>
      <c r="P251" s="4" t="n">
        <v>-1.923076923076927</v>
      </c>
      <c r="Q251" s="4" t="n">
        <v>-2.60205299594175</v>
      </c>
      <c r="R251" s="4" t="n">
        <v>-4.672897196261683</v>
      </c>
      <c r="S251" s="4" t="n">
        <v>-2.392344497607657</v>
      </c>
      <c r="T251" s="4" t="n">
        <v>0.8652657601977642</v>
      </c>
      <c r="U251" s="4" t="n">
        <v>0</v>
      </c>
      <c r="V251" s="4" t="n">
        <v>3.317295517852625</v>
      </c>
      <c r="W251" s="4" t="n">
        <v>7.424960505529232</v>
      </c>
      <c r="X251" s="5" t="n">
        <v>420.1285714285714</v>
      </c>
      <c r="Y251" s="5" t="n">
        <v>419.9900000000001</v>
      </c>
      <c r="Z251" s="5" t="n">
        <v>414.7133333333334</v>
      </c>
      <c r="AA251" s="5" t="n">
        <v>402.5</v>
      </c>
      <c r="AB251" s="5" t="n">
        <v>439.5</v>
      </c>
      <c r="AC251" s="5" t="n">
        <v>439.5</v>
      </c>
      <c r="AD251" s="5" t="n">
        <v>407.1</v>
      </c>
      <c r="AE251" s="5" t="n">
        <v>398</v>
      </c>
      <c r="AF251" s="6" t="n">
        <v>64271.71428571428</v>
      </c>
      <c r="AG251" s="6" t="n">
        <v>51041.2</v>
      </c>
      <c r="AH251" s="4" t="n">
        <v>0.7288135593220386</v>
      </c>
      <c r="AI251" s="4" t="n">
        <v>13.07142857142856</v>
      </c>
      <c r="AJ251" s="4" t="n">
        <v>3.203781512605032</v>
      </c>
      <c r="AK251" s="4" t="n">
        <v>11.48666666666666</v>
      </c>
      <c r="AL251" s="4" t="n">
        <v>2.815359477124174</v>
      </c>
      <c r="AM251" t="inlineStr">
        <is>
          <t>NORMAL</t>
        </is>
      </c>
      <c r="AN251" t="inlineStr">
        <is>
          <t>MEDIUM</t>
        </is>
      </c>
      <c r="AO251" s="4" t="n">
        <v>-0.2471310908786086</v>
      </c>
      <c r="AP251" s="4" t="n">
        <v>-0.3430450423959406</v>
      </c>
      <c r="AQ251" t="inlineStr">
        <is>
          <t>HEALTHY</t>
        </is>
      </c>
      <c r="AR251" s="4" t="n">
        <v>1.431729323308262</v>
      </c>
      <c r="AS251" s="4" t="n">
        <v>0.5836379601036662</v>
      </c>
      <c r="AT251" t="inlineStr">
        <is>
          <t>GOOD</t>
        </is>
      </c>
      <c r="AU251" t="b">
        <v>0</v>
      </c>
      <c r="AV251" t="b">
        <v>0</v>
      </c>
      <c r="AW251" s="3" t="n">
        <v>61</v>
      </c>
      <c r="AX251" t="inlineStr">
        <is>
          <t>MA15&gt;MA30</t>
        </is>
      </c>
      <c r="AY251" s="4" t="n">
        <v>5.193250927070133</v>
      </c>
    </row>
    <row r="252">
      <c r="A252" s="2" t="n">
        <v>46054</v>
      </c>
      <c r="B252" t="inlineStr">
        <is>
          <t>SCB</t>
        </is>
      </c>
      <c r="C252" t="inlineStr">
        <is>
          <t>Commercial Bank</t>
        </is>
      </c>
      <c r="D252" t="inlineStr">
        <is>
          <t>Standard Chartered Bank Nepal Limited</t>
        </is>
      </c>
      <c r="E252" t="inlineStr">
        <is>
          <t>HOLD</t>
        </is>
      </c>
      <c r="F252" t="inlineStr">
        <is>
          <t>BUY</t>
        </is>
      </c>
      <c r="G252" t="inlineStr"/>
      <c r="H252" t="inlineStr"/>
      <c r="I252" t="inlineStr">
        <is>
          <t>NEUTRAL</t>
        </is>
      </c>
      <c r="J252" s="3" t="n">
        <v>35</v>
      </c>
      <c r="K252" s="4" t="n">
        <v>0.35</v>
      </c>
      <c r="L252" s="4" t="n">
        <v>0.45</v>
      </c>
      <c r="M252" s="4" t="n">
        <v>40</v>
      </c>
      <c r="N252" s="5" t="n">
        <v>631.5</v>
      </c>
      <c r="O252" s="6" t="n">
        <v>22323</v>
      </c>
      <c r="P252" s="4" t="n">
        <v>0.2380952380952372</v>
      </c>
      <c r="Q252" s="4" t="n">
        <v>-0.5041752008823175</v>
      </c>
      <c r="R252" s="4" t="n">
        <v>-0.5511811023622082</v>
      </c>
      <c r="S252" s="4" t="n">
        <v>-1.01880877742947</v>
      </c>
      <c r="T252" s="4" t="n">
        <v>-0.2527246880429712</v>
      </c>
      <c r="U252" s="4" t="n">
        <v>-0.5511811023622082</v>
      </c>
      <c r="V252" s="4" t="n">
        <v>0.3974562798092274</v>
      </c>
      <c r="W252" s="4" t="n">
        <v>1.527331189710601</v>
      </c>
      <c r="X252" s="5" t="n">
        <v>633.2285714285715</v>
      </c>
      <c r="Y252" s="5" t="n">
        <v>634.4300000000001</v>
      </c>
      <c r="Z252" s="5" t="n">
        <v>634.9666666666667</v>
      </c>
      <c r="AA252" s="5" t="n">
        <v>631.2800000000001</v>
      </c>
      <c r="AB252" s="5" t="n">
        <v>642.5</v>
      </c>
      <c r="AC252" s="5" t="n">
        <v>699</v>
      </c>
      <c r="AD252" s="5" t="n">
        <v>628</v>
      </c>
      <c r="AE252" s="5" t="n">
        <v>625</v>
      </c>
      <c r="AF252" s="6" t="n">
        <v>27472.57142857143</v>
      </c>
      <c r="AG252" s="6" t="n">
        <v>23918.26666666667</v>
      </c>
      <c r="AH252" s="4" t="n">
        <v>0.4137931034482752</v>
      </c>
      <c r="AI252" s="4" t="n">
        <v>9.214285714285698</v>
      </c>
      <c r="AJ252" s="4" t="n">
        <v>1.459110960298604</v>
      </c>
      <c r="AK252" s="4" t="n">
        <v>17.13999999999999</v>
      </c>
      <c r="AL252" s="4" t="n">
        <v>2.71417260490894</v>
      </c>
      <c r="AM252" t="inlineStr">
        <is>
          <t>NORMAL</t>
        </is>
      </c>
      <c r="AN252" t="inlineStr">
        <is>
          <t>MEDIUM</t>
        </is>
      </c>
      <c r="AO252" s="4" t="n">
        <v>-0.7238288212714856</v>
      </c>
      <c r="AP252" s="4" t="n">
        <v>-0.1051158159692511</v>
      </c>
      <c r="AQ252" t="inlineStr">
        <is>
          <t>HEALTHY</t>
        </is>
      </c>
      <c r="AR252" s="4" t="n">
        <v>0.07248120300748893</v>
      </c>
      <c r="AS252" s="4" t="n">
        <v>0.01481529190858115</v>
      </c>
      <c r="AT252" t="inlineStr">
        <is>
          <t>NOISY</t>
        </is>
      </c>
      <c r="AU252" t="b">
        <v>0</v>
      </c>
      <c r="AV252" t="b">
        <v>0</v>
      </c>
      <c r="AW252" s="3" t="n">
        <v>14</v>
      </c>
      <c r="AX252" t="inlineStr">
        <is>
          <t>MA15&gt;MA30</t>
        </is>
      </c>
      <c r="AY252" s="4" t="n">
        <v>0.571368806484373</v>
      </c>
    </row>
    <row r="253">
      <c r="A253" s="2" t="n">
        <v>46054</v>
      </c>
      <c r="B253" t="inlineStr">
        <is>
          <t>SGIC</t>
        </is>
      </c>
      <c r="C253" t="inlineStr">
        <is>
          <t>Non-Life Insurance</t>
        </is>
      </c>
      <c r="D253" t="inlineStr">
        <is>
          <t>Sanima GIC Insurance Limited</t>
        </is>
      </c>
      <c r="E253" t="inlineStr">
        <is>
          <t>HOLD</t>
        </is>
      </c>
      <c r="F253" t="inlineStr">
        <is>
          <t>BUY</t>
        </is>
      </c>
      <c r="G253" t="inlineStr"/>
      <c r="H253" t="inlineStr"/>
      <c r="I253" t="inlineStr">
        <is>
          <t>NEUTRAL</t>
        </is>
      </c>
      <c r="J253" s="3" t="n">
        <v>35</v>
      </c>
      <c r="K253" s="4" t="n">
        <v>0.35</v>
      </c>
      <c r="L253" s="4" t="n">
        <v>0.45</v>
      </c>
      <c r="M253" s="4" t="n">
        <v>40</v>
      </c>
      <c r="N253" s="5" t="n">
        <v>474</v>
      </c>
      <c r="O253" s="6" t="n">
        <v>21548</v>
      </c>
      <c r="P253" s="4" t="n">
        <v>-1.659751037344404</v>
      </c>
      <c r="Q253" s="4" t="n">
        <v>-2.888752304855569</v>
      </c>
      <c r="R253" s="4" t="n">
        <v>-5.577689243027883</v>
      </c>
      <c r="S253" s="4" t="n">
        <v>-4.048582995951422</v>
      </c>
      <c r="T253" s="4" t="n">
        <v>-1.639344262295073</v>
      </c>
      <c r="U253" s="4" t="n">
        <v>-0.6289308176100628</v>
      </c>
      <c r="V253" s="4" t="n">
        <v>-2.167182662538703</v>
      </c>
      <c r="W253" s="4" t="n">
        <v>1.412066752246477</v>
      </c>
      <c r="X253" s="5" t="n">
        <v>490.4428571428572</v>
      </c>
      <c r="Y253" s="5" t="n">
        <v>491.3099999999999</v>
      </c>
      <c r="Z253" s="5" t="n">
        <v>487.2666666666667</v>
      </c>
      <c r="AA253" s="5" t="n">
        <v>480.25</v>
      </c>
      <c r="AB253" s="5" t="n">
        <v>510</v>
      </c>
      <c r="AC253" s="5" t="n">
        <v>510</v>
      </c>
      <c r="AD253" s="5" t="n">
        <v>474</v>
      </c>
      <c r="AE253" s="5" t="n">
        <v>469.2</v>
      </c>
      <c r="AF253" s="6" t="n">
        <v>29819.42857142857</v>
      </c>
      <c r="AG253" s="6" t="n">
        <v>23194.06666666667</v>
      </c>
      <c r="AH253" s="4" t="n">
        <v>0.4916666666666648</v>
      </c>
      <c r="AI253" s="4" t="n">
        <v>11.52857142857144</v>
      </c>
      <c r="AJ253" s="4" t="n">
        <v>2.432188065099454</v>
      </c>
      <c r="AK253" s="4" t="n">
        <v>11.14</v>
      </c>
      <c r="AL253" s="4" t="n">
        <v>2.350210970464129</v>
      </c>
      <c r="AM253" t="inlineStr">
        <is>
          <t>NORMAL</t>
        </is>
      </c>
      <c r="AN253" t="inlineStr">
        <is>
          <t>MEDIUM</t>
        </is>
      </c>
      <c r="AO253" s="4" t="n">
        <v>-1.220743995944114</v>
      </c>
      <c r="AP253" s="4" t="n">
        <v>0.1026998579986255</v>
      </c>
      <c r="AQ253" t="inlineStr">
        <is>
          <t>HEALTHY</t>
        </is>
      </c>
      <c r="AR253" s="4" t="n">
        <v>0.7295488721804368</v>
      </c>
      <c r="AS253" s="4" t="n">
        <v>0.2234940025923</v>
      </c>
      <c r="AT253" t="inlineStr">
        <is>
          <t>NOISY</t>
        </is>
      </c>
      <c r="AU253" t="b">
        <v>0</v>
      </c>
      <c r="AV253" t="b">
        <v>0</v>
      </c>
      <c r="AW253" s="3" t="n">
        <v>26</v>
      </c>
      <c r="AX253" t="inlineStr">
        <is>
          <t>MA15&gt;MA30</t>
        </is>
      </c>
      <c r="AY253" s="4" t="n">
        <v>1.543343112511285</v>
      </c>
    </row>
    <row r="254">
      <c r="A254" s="2" t="n">
        <v>46054</v>
      </c>
      <c r="B254" t="inlineStr">
        <is>
          <t>SHINE</t>
        </is>
      </c>
      <c r="C254" t="inlineStr">
        <is>
          <t>Development Bank</t>
        </is>
      </c>
      <c r="D254" t="inlineStr">
        <is>
          <t>Shine Resunga Development Bank Limited</t>
        </is>
      </c>
      <c r="E254" t="inlineStr">
        <is>
          <t>HOLD</t>
        </is>
      </c>
      <c r="F254" t="inlineStr">
        <is>
          <t>BUY</t>
        </is>
      </c>
      <c r="G254" t="inlineStr"/>
      <c r="H254" t="inlineStr"/>
      <c r="I254" t="inlineStr">
        <is>
          <t>NEUTRAL</t>
        </is>
      </c>
      <c r="J254" s="3" t="n">
        <v>35</v>
      </c>
      <c r="K254" s="4" t="n">
        <v>0.35</v>
      </c>
      <c r="L254" s="4" t="n">
        <v>0.45</v>
      </c>
      <c r="M254" s="4" t="n">
        <v>40</v>
      </c>
      <c r="N254" s="5" t="n">
        <v>404</v>
      </c>
      <c r="O254" s="6" t="n">
        <v>23169</v>
      </c>
      <c r="P254" s="4" t="n">
        <v>-1.463414634146343</v>
      </c>
      <c r="Q254" s="4" t="n">
        <v>-2.131782945736438</v>
      </c>
      <c r="R254" s="4" t="n">
        <v>-3.349282296650713</v>
      </c>
      <c r="S254" s="4" t="n">
        <v>-2.179176755447942</v>
      </c>
      <c r="T254" s="4" t="n">
        <v>0.2232696601339512</v>
      </c>
      <c r="U254" s="4" t="n">
        <v>-1.222493887530562</v>
      </c>
      <c r="V254" s="4" t="n">
        <v>1.075806855141348</v>
      </c>
      <c r="W254" s="4" t="n">
        <v>2.590147282884714</v>
      </c>
      <c r="X254" s="5" t="n">
        <v>412.8</v>
      </c>
      <c r="Y254" s="5" t="n">
        <v>412.53</v>
      </c>
      <c r="Z254" s="5" t="n">
        <v>409.48</v>
      </c>
      <c r="AA254" s="5" t="n">
        <v>403.4866666666667</v>
      </c>
      <c r="AB254" s="5" t="n">
        <v>430.2</v>
      </c>
      <c r="AC254" s="5" t="n">
        <v>430.2</v>
      </c>
      <c r="AD254" s="5" t="n">
        <v>404</v>
      </c>
      <c r="AE254" s="5" t="n">
        <v>400</v>
      </c>
      <c r="AF254" s="6" t="n">
        <v>37299.85714285714</v>
      </c>
      <c r="AG254" s="6" t="n">
        <v>34050.46666666667</v>
      </c>
      <c r="AH254" s="4" t="n">
        <v>0.8777777777777752</v>
      </c>
      <c r="AI254" s="4" t="n">
        <v>9.728571428571424</v>
      </c>
      <c r="AJ254" s="4" t="n">
        <v>2.408062234794901</v>
      </c>
      <c r="AK254" s="4" t="n">
        <v>8.60666666666666</v>
      </c>
      <c r="AL254" s="4" t="n">
        <v>2.130363036303623</v>
      </c>
      <c r="AM254" t="inlineStr">
        <is>
          <t>NORMAL</t>
        </is>
      </c>
      <c r="AN254" t="inlineStr">
        <is>
          <t>MEDIUM</t>
        </is>
      </c>
      <c r="AO254" s="4" t="n">
        <v>-0.524621237454772</v>
      </c>
      <c r="AP254" s="4" t="n">
        <v>-0.4593382081317086</v>
      </c>
      <c r="AQ254" t="inlineStr">
        <is>
          <t>HEALTHY</t>
        </is>
      </c>
      <c r="AR254" s="4" t="n">
        <v>0.7761654135338256</v>
      </c>
      <c r="AS254" s="4" t="n">
        <v>0.4918298341780648</v>
      </c>
      <c r="AT254" t="inlineStr">
        <is>
          <t>WEAK</t>
        </is>
      </c>
      <c r="AU254" t="b">
        <v>0</v>
      </c>
      <c r="AV254" t="b">
        <v>0</v>
      </c>
      <c r="AW254" s="3" t="n">
        <v>67</v>
      </c>
      <c r="AX254" t="inlineStr">
        <is>
          <t>MA15&gt;MA30</t>
        </is>
      </c>
      <c r="AY254" s="4" t="n">
        <v>5.193250927070133</v>
      </c>
    </row>
    <row r="255">
      <c r="A255" s="2" t="n">
        <v>46054</v>
      </c>
      <c r="B255" t="inlineStr">
        <is>
          <t>SPHL</t>
        </is>
      </c>
      <c r="C255" t="inlineStr">
        <is>
          <t>Hydropower</t>
        </is>
      </c>
      <c r="D255" t="inlineStr">
        <is>
          <t>Sayapatri Hydropower Limited</t>
        </is>
      </c>
      <c r="E255" t="inlineStr">
        <is>
          <t>HOLD</t>
        </is>
      </c>
      <c r="F255" t="inlineStr">
        <is>
          <t>BUY</t>
        </is>
      </c>
      <c r="G255" t="inlineStr"/>
      <c r="H255" t="inlineStr"/>
      <c r="I255" t="inlineStr">
        <is>
          <t>NEUTRAL</t>
        </is>
      </c>
      <c r="J255" s="3" t="n">
        <v>35</v>
      </c>
      <c r="K255" s="4" t="n">
        <v>0.35</v>
      </c>
      <c r="L255" s="4" t="n">
        <v>0.45</v>
      </c>
      <c r="M255" s="4" t="n">
        <v>40</v>
      </c>
      <c r="N255" s="5" t="n">
        <v>580</v>
      </c>
      <c r="O255" s="6" t="n">
        <v>18568</v>
      </c>
      <c r="P255" s="4" t="n">
        <v>-3.349441759706717</v>
      </c>
      <c r="Q255" s="4" t="n">
        <v>-6.148867313915862</v>
      </c>
      <c r="R255" s="4" t="n">
        <v>0.8695652173912993</v>
      </c>
      <c r="S255" s="4" t="n">
        <v>1.986987867065237</v>
      </c>
      <c r="T255" s="4" t="n">
        <v>0.2939650700328533</v>
      </c>
      <c r="U255" s="4" t="n">
        <v>0.8871108018785989</v>
      </c>
      <c r="V255" s="4" t="n">
        <v>0</v>
      </c>
      <c r="W255" s="4" t="n">
        <v>9.433962264150942</v>
      </c>
      <c r="X255" s="5" t="n">
        <v>586.4428571428572</v>
      </c>
      <c r="Y255" s="5" t="n">
        <v>581.78</v>
      </c>
      <c r="Z255" s="5" t="n">
        <v>582.5266666666666</v>
      </c>
      <c r="AA255" s="5" t="n">
        <v>568.2</v>
      </c>
      <c r="AB255" s="5" t="n">
        <v>630.3</v>
      </c>
      <c r="AC255" s="5" t="n">
        <v>630.3</v>
      </c>
      <c r="AD255" s="5" t="n">
        <v>563</v>
      </c>
      <c r="AE255" s="5" t="n">
        <v>563</v>
      </c>
      <c r="AF255" s="6" t="n">
        <v>27265.42857142857</v>
      </c>
      <c r="AG255" s="6" t="n">
        <v>23250.93333333333</v>
      </c>
      <c r="AH255" s="4" t="n">
        <v>0.4680851063829787</v>
      </c>
      <c r="AI255" s="4" t="n">
        <v>25.65714285714284</v>
      </c>
      <c r="AJ255" s="4" t="n">
        <v>4.423645320197035</v>
      </c>
      <c r="AK255" s="4" t="n">
        <v>21.57999999999999</v>
      </c>
      <c r="AL255" s="4" t="n">
        <v>3.720689655172405</v>
      </c>
      <c r="AM255" t="inlineStr">
        <is>
          <t>HIGH</t>
        </is>
      </c>
      <c r="AN255" t="inlineStr">
        <is>
          <t>SMALL</t>
        </is>
      </c>
      <c r="AO255" s="4" t="n">
        <v>0.1868452498897367</v>
      </c>
      <c r="AP255" s="4" t="n">
        <v>-0.3942575821111865</v>
      </c>
      <c r="AQ255" t="inlineStr">
        <is>
          <t>HEALTHY</t>
        </is>
      </c>
      <c r="AR255" s="4" t="n">
        <v>1.510150375939821</v>
      </c>
      <c r="AS255" s="4" t="n">
        <v>0.3169736507909919</v>
      </c>
      <c r="AT255" t="inlineStr">
        <is>
          <t>WEAK</t>
        </is>
      </c>
      <c r="AU255" t="b">
        <v>1</v>
      </c>
      <c r="AV255" t="b">
        <v>0</v>
      </c>
      <c r="AW255" s="3" t="n">
        <v>32</v>
      </c>
      <c r="AX255" t="inlineStr">
        <is>
          <t>MA15&gt;MA30</t>
        </is>
      </c>
      <c r="AY255" s="4" t="n">
        <v>6.737351974176855</v>
      </c>
    </row>
    <row r="256">
      <c r="A256" s="2" t="n">
        <v>46054</v>
      </c>
      <c r="B256" t="inlineStr">
        <is>
          <t>SRLI</t>
        </is>
      </c>
      <c r="C256" t="inlineStr">
        <is>
          <t>Life Insurance</t>
        </is>
      </c>
      <c r="D256" t="inlineStr">
        <is>
          <t>Sanima Reliance Life Insurance Limited</t>
        </is>
      </c>
      <c r="E256" t="inlineStr">
        <is>
          <t>HOLD</t>
        </is>
      </c>
      <c r="F256" t="inlineStr">
        <is>
          <t>BUY</t>
        </is>
      </c>
      <c r="G256" t="inlineStr"/>
      <c r="H256" t="inlineStr"/>
      <c r="I256" t="inlineStr">
        <is>
          <t>NEUTRAL</t>
        </is>
      </c>
      <c r="J256" s="3" t="n">
        <v>35</v>
      </c>
      <c r="K256" s="4" t="n">
        <v>0.35</v>
      </c>
      <c r="L256" s="4" t="n">
        <v>0.45</v>
      </c>
      <c r="M256" s="4" t="n">
        <v>40</v>
      </c>
      <c r="N256" s="5" t="n">
        <v>392.2</v>
      </c>
      <c r="O256" s="6" t="n">
        <v>23638</v>
      </c>
      <c r="P256" s="4" t="n">
        <v>-0.4568527918781706</v>
      </c>
      <c r="Q256" s="4" t="n">
        <v>-0.9595959595959602</v>
      </c>
      <c r="R256" s="4" t="n">
        <v>-3.160493827160493</v>
      </c>
      <c r="S256" s="4" t="n">
        <v>-3.446578040374204</v>
      </c>
      <c r="T256" s="4" t="n">
        <v>-2.437810945273633</v>
      </c>
      <c r="U256" s="4" t="n">
        <v>-0.02549069589600217</v>
      </c>
      <c r="V256" s="4" t="n">
        <v>-1.704260651629075</v>
      </c>
      <c r="W256" s="4" t="n">
        <v>-1.950000000000007</v>
      </c>
      <c r="X256" s="5" t="n">
        <v>400.0428571428571</v>
      </c>
      <c r="Y256" s="5" t="n">
        <v>401.55</v>
      </c>
      <c r="Z256" s="5" t="n">
        <v>400.0933333333333</v>
      </c>
      <c r="AA256" s="5" t="n">
        <v>398.8666666666667</v>
      </c>
      <c r="AB256" s="5" t="n">
        <v>414.9</v>
      </c>
      <c r="AC256" s="5" t="n">
        <v>414.9</v>
      </c>
      <c r="AD256" s="5" t="n">
        <v>391.7</v>
      </c>
      <c r="AE256" s="5" t="n">
        <v>390</v>
      </c>
      <c r="AF256" s="6" t="n">
        <v>38520.14285714286</v>
      </c>
      <c r="AG256" s="6" t="n">
        <v>34671.93333333333</v>
      </c>
      <c r="AH256" s="4" t="n">
        <v>0.848484848484849</v>
      </c>
      <c r="AI256" s="4" t="n">
        <v>7.17142857142857</v>
      </c>
      <c r="AJ256" s="4" t="n">
        <v>1.828513149267861</v>
      </c>
      <c r="AK256" s="4" t="n">
        <v>7.599999999999996</v>
      </c>
      <c r="AL256" s="4" t="n">
        <v>1.937786843447215</v>
      </c>
      <c r="AM256" t="inlineStr">
        <is>
          <t>NORMAL</t>
        </is>
      </c>
      <c r="AN256" t="inlineStr">
        <is>
          <t>MEDIUM</t>
        </is>
      </c>
      <c r="AO256" s="4" t="n">
        <v>-0.9413886419296594</v>
      </c>
      <c r="AP256" s="4" t="n">
        <v>-0.590379212622253</v>
      </c>
      <c r="AQ256" t="inlineStr">
        <is>
          <t>HEALTHY</t>
        </is>
      </c>
      <c r="AR256" s="4" t="n">
        <v>0.4257894736841931</v>
      </c>
      <c r="AS256" s="4" t="n">
        <v>0.1580428664437085</v>
      </c>
      <c r="AT256" t="inlineStr">
        <is>
          <t>NOISY</t>
        </is>
      </c>
      <c r="AU256" t="b">
        <v>0</v>
      </c>
      <c r="AV256" t="b">
        <v>0</v>
      </c>
      <c r="AW256" s="3" t="n">
        <v>67</v>
      </c>
      <c r="AX256" t="inlineStr">
        <is>
          <t>MA15&gt;MA30</t>
        </is>
      </c>
      <c r="AY256" s="4" t="n">
        <v>2.59831277605768</v>
      </c>
    </row>
    <row r="257">
      <c r="A257" s="2" t="n">
        <v>46054</v>
      </c>
      <c r="B257" t="inlineStr">
        <is>
          <t>TAMOR</t>
        </is>
      </c>
      <c r="C257" t="inlineStr">
        <is>
          <t>Hydropower</t>
        </is>
      </c>
      <c r="D257" t="inlineStr">
        <is>
          <t>Sanima Middle Tamor Hydropower Limited</t>
        </is>
      </c>
      <c r="E257" t="inlineStr">
        <is>
          <t>HOLD</t>
        </is>
      </c>
      <c r="F257" t="inlineStr">
        <is>
          <t>BUY</t>
        </is>
      </c>
      <c r="G257" t="inlineStr"/>
      <c r="H257" t="inlineStr"/>
      <c r="I257" t="inlineStr">
        <is>
          <t>NEUTRAL</t>
        </is>
      </c>
      <c r="J257" s="3" t="n">
        <v>35</v>
      </c>
      <c r="K257" s="4" t="n">
        <v>0.35</v>
      </c>
      <c r="L257" s="4" t="n">
        <v>0.45</v>
      </c>
      <c r="M257" s="4" t="n">
        <v>40</v>
      </c>
      <c r="N257" s="5" t="n">
        <v>451</v>
      </c>
      <c r="O257" s="6" t="n">
        <v>13600</v>
      </c>
      <c r="P257" s="4" t="n">
        <v>-1.528384279475981</v>
      </c>
      <c r="Q257" s="4" t="n">
        <v>-2.591792656587477</v>
      </c>
      <c r="R257" s="4" t="n">
        <v>-2.759810263044415</v>
      </c>
      <c r="S257" s="4" t="n">
        <v>0.4230683589401041</v>
      </c>
      <c r="T257" s="4" t="n">
        <v>0.445434298440972</v>
      </c>
      <c r="U257" s="4" t="n">
        <v>-0.6607929515418554</v>
      </c>
      <c r="V257" s="4" t="n">
        <v>0</v>
      </c>
      <c r="W257" s="4" t="n">
        <v>-3.467465753424659</v>
      </c>
      <c r="X257" s="5" t="n">
        <v>458.4428571428571</v>
      </c>
      <c r="Y257" s="5" t="n">
        <v>456.01</v>
      </c>
      <c r="Z257" s="5" t="n">
        <v>453.0733333333334</v>
      </c>
      <c r="AA257" s="5" t="n">
        <v>452.6966666666667</v>
      </c>
      <c r="AB257" s="5" t="n">
        <v>475</v>
      </c>
      <c r="AC257" s="5" t="n">
        <v>475</v>
      </c>
      <c r="AD257" s="5" t="n">
        <v>447</v>
      </c>
      <c r="AE257" s="5" t="n">
        <v>440</v>
      </c>
      <c r="AF257" s="6" t="n">
        <v>39051</v>
      </c>
      <c r="AG257" s="6" t="n">
        <v>25133.86666666666</v>
      </c>
      <c r="AH257" s="4" t="n">
        <v>0.7777777777777778</v>
      </c>
      <c r="AI257" s="4" t="n">
        <v>14.1</v>
      </c>
      <c r="AJ257" s="4" t="n">
        <v>3.126385809312631</v>
      </c>
      <c r="AK257" s="4" t="n">
        <v>12.88</v>
      </c>
      <c r="AL257" s="4" t="n">
        <v>2.855875831485581</v>
      </c>
      <c r="AM257" t="inlineStr">
        <is>
          <t>NORMAL</t>
        </is>
      </c>
      <c r="AN257" t="inlineStr">
        <is>
          <t>MEDIUM</t>
        </is>
      </c>
      <c r="AO257" s="4" t="n">
        <v>-0.08647959282953022</v>
      </c>
      <c r="AP257" s="4" t="n">
        <v>-0.5231574638135873</v>
      </c>
      <c r="AQ257" t="inlineStr">
        <is>
          <t>HEALTHY</t>
        </is>
      </c>
      <c r="AR257" s="4" t="n">
        <v>0.7816541353383355</v>
      </c>
      <c r="AS257" s="4" t="n">
        <v>0.4922376912038597</v>
      </c>
      <c r="AT257" t="inlineStr">
        <is>
          <t>WEAK</t>
        </is>
      </c>
      <c r="AU257" t="b">
        <v>0</v>
      </c>
      <c r="AV257" t="b">
        <v>0</v>
      </c>
      <c r="AW257" s="3" t="n">
        <v>77</v>
      </c>
      <c r="AX257" t="inlineStr">
        <is>
          <t>MA15&gt;MA30</t>
        </is>
      </c>
      <c r="AY257" s="4" t="n">
        <v>6.737351974176855</v>
      </c>
    </row>
    <row r="258">
      <c r="A258" s="2" t="n">
        <v>46054</v>
      </c>
      <c r="B258" t="inlineStr">
        <is>
          <t>TSHL</t>
        </is>
      </c>
      <c r="C258" t="inlineStr">
        <is>
          <t>Hydropower</t>
        </is>
      </c>
      <c r="D258" t="inlineStr">
        <is>
          <t>Three Star Hydropower Limited</t>
        </is>
      </c>
      <c r="E258" t="inlineStr">
        <is>
          <t>HOLD</t>
        </is>
      </c>
      <c r="F258" t="inlineStr">
        <is>
          <t>BUY</t>
        </is>
      </c>
      <c r="G258" t="inlineStr"/>
      <c r="H258" t="inlineStr"/>
      <c r="I258" t="inlineStr">
        <is>
          <t>NEUTRAL</t>
        </is>
      </c>
      <c r="J258" s="3" t="n">
        <v>35</v>
      </c>
      <c r="K258" s="4" t="n">
        <v>0.35</v>
      </c>
      <c r="L258" s="4" t="n">
        <v>0.45</v>
      </c>
      <c r="M258" s="4" t="n">
        <v>40</v>
      </c>
      <c r="N258" s="5" t="n">
        <v>783</v>
      </c>
      <c r="O258" s="6" t="n">
        <v>22967</v>
      </c>
      <c r="P258" s="4" t="n">
        <v>-2.124999999999999</v>
      </c>
      <c r="Q258" s="4" t="n">
        <v>-2.611940298507465</v>
      </c>
      <c r="R258" s="4" t="n">
        <v>-6.774616025717339</v>
      </c>
      <c r="S258" s="4" t="n">
        <v>-3.333333333333333</v>
      </c>
      <c r="T258" s="4" t="n">
        <v>-5.844155844155852</v>
      </c>
      <c r="U258" s="4" t="n">
        <v>0.1278772378516591</v>
      </c>
      <c r="V258" s="4" t="n">
        <v>11.85714285714285</v>
      </c>
      <c r="W258" s="4" t="n">
        <v>6.530612244897949</v>
      </c>
      <c r="X258" s="5" t="n">
        <v>802.1999999999999</v>
      </c>
      <c r="Y258" s="5" t="n">
        <v>805.03</v>
      </c>
      <c r="Z258" s="5" t="n">
        <v>799.1733333333334</v>
      </c>
      <c r="AA258" s="5" t="n">
        <v>757.2766666666668</v>
      </c>
      <c r="AB258" s="5" t="n">
        <v>846</v>
      </c>
      <c r="AC258" s="5" t="n">
        <v>882</v>
      </c>
      <c r="AD258" s="5" t="n">
        <v>775</v>
      </c>
      <c r="AE258" s="5" t="n">
        <v>741.1</v>
      </c>
      <c r="AF258" s="6" t="n">
        <v>19157.71428571429</v>
      </c>
      <c r="AG258" s="6" t="n">
        <v>28568.2</v>
      </c>
      <c r="AH258" s="4" t="n">
        <v>0.5769230769230769</v>
      </c>
      <c r="AI258" s="4" t="n">
        <v>34.15714285714284</v>
      </c>
      <c r="AJ258" s="4" t="n">
        <v>4.3623426382047</v>
      </c>
      <c r="AK258" s="4" t="n">
        <v>42.82</v>
      </c>
      <c r="AL258" s="4" t="n">
        <v>5.468710089399737</v>
      </c>
      <c r="AM258" t="inlineStr">
        <is>
          <t>HIGH</t>
        </is>
      </c>
      <c r="AN258" t="inlineStr">
        <is>
          <t>SMALL</t>
        </is>
      </c>
      <c r="AO258" s="4" t="n">
        <v>0.0519313933106292</v>
      </c>
      <c r="AP258" s="4" t="n">
        <v>-0.0936072874955359</v>
      </c>
      <c r="AQ258" t="inlineStr">
        <is>
          <t>HEALTHY</t>
        </is>
      </c>
      <c r="AR258" s="4" t="n">
        <v>5.135563909774413</v>
      </c>
      <c r="AS258" s="4" t="n">
        <v>0.4983669290183853</v>
      </c>
      <c r="AT258" t="inlineStr">
        <is>
          <t>WEAK</t>
        </is>
      </c>
      <c r="AU258" t="b">
        <v>0</v>
      </c>
      <c r="AV258" t="b">
        <v>0</v>
      </c>
      <c r="AW258" s="3" t="n">
        <v>48</v>
      </c>
      <c r="AX258" t="inlineStr">
        <is>
          <t>MA15&gt;MA30</t>
        </is>
      </c>
      <c r="AY258" s="4" t="n">
        <v>6.737351974176855</v>
      </c>
    </row>
    <row r="259">
      <c r="A259" s="2" t="n">
        <v>46054</v>
      </c>
      <c r="B259" t="inlineStr">
        <is>
          <t>UMRH</t>
        </is>
      </c>
      <c r="C259" t="inlineStr">
        <is>
          <t>Hydropower</t>
        </is>
      </c>
      <c r="D259" t="inlineStr">
        <is>
          <t>United Idi-Mardi and R.B. Hydropower Limited</t>
        </is>
      </c>
      <c r="E259" t="inlineStr">
        <is>
          <t>HOLD</t>
        </is>
      </c>
      <c r="F259" t="inlineStr">
        <is>
          <t>BUY</t>
        </is>
      </c>
      <c r="G259" t="inlineStr"/>
      <c r="H259" t="inlineStr"/>
      <c r="I259" t="inlineStr">
        <is>
          <t>NEUTRAL</t>
        </is>
      </c>
      <c r="J259" s="3" t="n">
        <v>35</v>
      </c>
      <c r="K259" s="4" t="n">
        <v>0.35</v>
      </c>
      <c r="L259" s="4" t="n">
        <v>0.45</v>
      </c>
      <c r="M259" s="4" t="n">
        <v>40</v>
      </c>
      <c r="N259" s="5" t="n">
        <v>562</v>
      </c>
      <c r="O259" s="6" t="n">
        <v>15115</v>
      </c>
      <c r="P259" s="4" t="n">
        <v>-1.403508771929829</v>
      </c>
      <c r="Q259" s="4" t="n">
        <v>-1.403508771929829</v>
      </c>
      <c r="R259" s="4" t="n">
        <v>-2.260869565217394</v>
      </c>
      <c r="S259" s="4" t="n">
        <v>-1.056338028169013</v>
      </c>
      <c r="T259" s="4" t="n">
        <v>0.03559985760057671</v>
      </c>
      <c r="U259" s="4" t="n">
        <v>-1.403508771929829</v>
      </c>
      <c r="V259" s="4" t="n">
        <v>2.554744525547448</v>
      </c>
      <c r="W259" s="4" t="n">
        <v>-0.1776198934280604</v>
      </c>
      <c r="X259" s="5" t="n">
        <v>571.4285714285714</v>
      </c>
      <c r="Y259" s="5" t="n">
        <v>568.35</v>
      </c>
      <c r="Z259" s="5" t="n">
        <v>566.3066666666667</v>
      </c>
      <c r="AA259" s="5" t="n">
        <v>558.8299999999999</v>
      </c>
      <c r="AB259" s="5" t="n">
        <v>596</v>
      </c>
      <c r="AC259" s="5" t="n">
        <v>596</v>
      </c>
      <c r="AD259" s="5" t="n">
        <v>560</v>
      </c>
      <c r="AE259" s="5" t="n">
        <v>551.1</v>
      </c>
      <c r="AF259" s="6" t="n">
        <v>36989.14285714286</v>
      </c>
      <c r="AG259" s="6" t="n">
        <v>34772.86666666667</v>
      </c>
      <c r="AH259" s="4" t="n">
        <v>0.5230769230769196</v>
      </c>
      <c r="AI259" s="4" t="n">
        <v>16.49999999999998</v>
      </c>
      <c r="AJ259" s="4" t="n">
        <v>2.935943060498212</v>
      </c>
      <c r="AK259" s="4" t="n">
        <v>17.93999999999998</v>
      </c>
      <c r="AL259" s="4" t="n">
        <v>3.192170818505328</v>
      </c>
      <c r="AM259" t="inlineStr">
        <is>
          <t>HIGH</t>
        </is>
      </c>
      <c r="AN259" t="inlineStr">
        <is>
          <t>SMALL</t>
        </is>
      </c>
      <c r="AO259" s="4" t="n">
        <v>-0.1543107304737042</v>
      </c>
      <c r="AP259" s="4" t="n">
        <v>-0.813596695318142</v>
      </c>
      <c r="AQ259" t="inlineStr">
        <is>
          <t>HEALTHY</t>
        </is>
      </c>
      <c r="AR259" s="4" t="n">
        <v>1.002857142857137</v>
      </c>
      <c r="AS259" s="4" t="n">
        <v>0.3826617136396674</v>
      </c>
      <c r="AT259" t="inlineStr">
        <is>
          <t>WEAK</t>
        </is>
      </c>
      <c r="AU259" t="b">
        <v>0</v>
      </c>
      <c r="AV259" t="b">
        <v>0</v>
      </c>
      <c r="AW259" s="3" t="n">
        <v>61</v>
      </c>
      <c r="AX259" t="inlineStr">
        <is>
          <t>MA15&gt;MA30</t>
        </is>
      </c>
      <c r="AY259" s="4" t="n">
        <v>6.737351974176855</v>
      </c>
    </row>
    <row r="260">
      <c r="A260" s="2" t="n">
        <v>46054</v>
      </c>
      <c r="B260" t="inlineStr">
        <is>
          <t>MKHC</t>
        </is>
      </c>
      <c r="C260" t="inlineStr">
        <is>
          <t>Hydropower</t>
        </is>
      </c>
      <c r="D260" t="inlineStr">
        <is>
          <t>Maya Khola Hydropower Company Limited</t>
        </is>
      </c>
      <c r="E260" t="inlineStr">
        <is>
          <t>HOLD</t>
        </is>
      </c>
      <c r="F260" t="inlineStr">
        <is>
          <t>BUY</t>
        </is>
      </c>
      <c r="G260" t="inlineStr"/>
      <c r="H260" t="inlineStr"/>
      <c r="I260" t="inlineStr">
        <is>
          <t>NEUTRAL</t>
        </is>
      </c>
      <c r="J260" s="3" t="n">
        <v>35</v>
      </c>
      <c r="K260" s="4" t="n">
        <v>0.35</v>
      </c>
      <c r="L260" s="4" t="n">
        <v>0.3</v>
      </c>
      <c r="M260" s="4" t="n">
        <v>35</v>
      </c>
      <c r="N260" s="5" t="n">
        <v>352</v>
      </c>
      <c r="O260" s="6" t="n">
        <v>35692</v>
      </c>
      <c r="P260" s="4" t="n">
        <v>-3.296703296703296</v>
      </c>
      <c r="Q260" s="4" t="n">
        <v>-5.60471976401179</v>
      </c>
      <c r="R260" s="4" t="n">
        <v>1.440922190201732</v>
      </c>
      <c r="S260" s="4" t="n">
        <v>4.389086595492286</v>
      </c>
      <c r="T260" s="4" t="n">
        <v>3.529411764705892</v>
      </c>
      <c r="U260" s="4" t="n">
        <v>-0.5649717514124242</v>
      </c>
      <c r="V260" s="4" t="n">
        <v>-3.561643835616435</v>
      </c>
      <c r="W260" s="4" t="n">
        <v>-9.720441138753522</v>
      </c>
      <c r="X260" s="5" t="n">
        <v>357.9714285714286</v>
      </c>
      <c r="Y260" s="5" t="n">
        <v>353.7</v>
      </c>
      <c r="Z260" s="5" t="n">
        <v>350.2533333333333</v>
      </c>
      <c r="AA260" s="5" t="n">
        <v>357.5866666666667</v>
      </c>
      <c r="AB260" s="5" t="n">
        <v>381.5</v>
      </c>
      <c r="AC260" s="5" t="n">
        <v>381.5</v>
      </c>
      <c r="AD260" s="5" t="n">
        <v>335</v>
      </c>
      <c r="AE260" s="5" t="n">
        <v>332.2</v>
      </c>
      <c r="AF260" s="6" t="n">
        <v>36639.14285714286</v>
      </c>
      <c r="AG260" s="6" t="n">
        <v>27601.46666666667</v>
      </c>
      <c r="AH260" s="4" t="n">
        <v>0</v>
      </c>
      <c r="AI260" s="4" t="n">
        <v>18.98571428571427</v>
      </c>
      <c r="AJ260" s="4" t="n">
        <v>5.393668831168812</v>
      </c>
      <c r="AK260" s="4" t="n">
        <v>15.35333333333333</v>
      </c>
      <c r="AL260" s="4" t="n">
        <v>4.36174242424241</v>
      </c>
      <c r="AM260" t="inlineStr">
        <is>
          <t>HIGH</t>
        </is>
      </c>
      <c r="AN260" t="inlineStr">
        <is>
          <t>SMALL</t>
        </is>
      </c>
      <c r="AO260" s="4" t="n">
        <v>0.02458286146651725</v>
      </c>
      <c r="AP260" s="4" t="n">
        <v>0.8393009410341211</v>
      </c>
      <c r="AQ260" t="inlineStr">
        <is>
          <t>HEALTHY</t>
        </is>
      </c>
      <c r="AR260" s="4" t="n">
        <v>0.3018796992481033</v>
      </c>
      <c r="AS260" s="4" t="n">
        <v>0.02744789105514711</v>
      </c>
      <c r="AT260" t="inlineStr">
        <is>
          <t>NOISY</t>
        </is>
      </c>
      <c r="AU260" t="b">
        <v>0</v>
      </c>
      <c r="AV260" t="b">
        <v>0</v>
      </c>
      <c r="AW260" s="3" t="n">
        <v>0</v>
      </c>
      <c r="AX260" t="inlineStr">
        <is>
          <t>volume &gt; VMA15, low upper wick</t>
        </is>
      </c>
      <c r="AY260" s="4" t="n">
        <v>6.737351974176855</v>
      </c>
    </row>
    <row r="261">
      <c r="A261" s="2" t="n">
        <v>46054</v>
      </c>
      <c r="B261" t="inlineStr">
        <is>
          <t>PCBL</t>
        </is>
      </c>
      <c r="C261" t="inlineStr">
        <is>
          <t>Commercial Bank</t>
        </is>
      </c>
      <c r="D261" t="inlineStr">
        <is>
          <t>Prime Commercial Bank Limited</t>
        </is>
      </c>
      <c r="E261" t="inlineStr">
        <is>
          <t>HOLD</t>
        </is>
      </c>
      <c r="F261" t="inlineStr">
        <is>
          <t>BUY</t>
        </is>
      </c>
      <c r="G261" t="inlineStr"/>
      <c r="H261" t="inlineStr"/>
      <c r="I261" t="inlineStr">
        <is>
          <t>NEUTRAL</t>
        </is>
      </c>
      <c r="J261" s="3" t="n">
        <v>35</v>
      </c>
      <c r="K261" s="4" t="n">
        <v>0.35</v>
      </c>
      <c r="L261" s="4" t="n">
        <v>0.3</v>
      </c>
      <c r="M261" s="4" t="n">
        <v>35</v>
      </c>
      <c r="N261" s="5" t="n">
        <v>238</v>
      </c>
      <c r="O261" s="6" t="n">
        <v>77146</v>
      </c>
      <c r="P261" s="4" t="n">
        <v>-0.460058552906728</v>
      </c>
      <c r="Q261" s="4" t="n">
        <v>-1.244813278008294</v>
      </c>
      <c r="R261" s="4" t="n">
        <v>-3.643724696356276</v>
      </c>
      <c r="S261" s="4" t="n">
        <v>-3.409090909090906</v>
      </c>
      <c r="T261" s="4" t="n">
        <v>-0.7919966652772059</v>
      </c>
      <c r="U261" s="4" t="n">
        <v>-0.4184100418409997</v>
      </c>
      <c r="V261" s="4" t="n">
        <v>-9.194963754292262</v>
      </c>
      <c r="W261" s="4" t="n">
        <v>-1.976935749588138</v>
      </c>
      <c r="X261" s="5" t="n">
        <v>242.7571428571428</v>
      </c>
      <c r="Y261" s="5" t="n">
        <v>243.13</v>
      </c>
      <c r="Z261" s="5" t="n">
        <v>241.4266666666667</v>
      </c>
      <c r="AA261" s="5" t="n">
        <v>247.6866666666667</v>
      </c>
      <c r="AB261" s="5" t="n">
        <v>251.2</v>
      </c>
      <c r="AC261" s="5" t="n">
        <v>251.2</v>
      </c>
      <c r="AD261" s="5" t="n">
        <v>237.5</v>
      </c>
      <c r="AE261" s="5" t="n">
        <v>235</v>
      </c>
      <c r="AF261" s="6" t="n">
        <v>103862.5714285714</v>
      </c>
      <c r="AG261" s="6" t="n">
        <v>70446.06666666667</v>
      </c>
      <c r="AH261" s="4" t="n">
        <v>0</v>
      </c>
      <c r="AI261" s="4" t="n">
        <v>4.814285714285717</v>
      </c>
      <c r="AJ261" s="4" t="n">
        <v>2.022809123649452</v>
      </c>
      <c r="AK261" s="4" t="n">
        <v>4.900000000000002</v>
      </c>
      <c r="AL261" s="4" t="n">
        <v>2.058823529411757</v>
      </c>
      <c r="AM261" t="inlineStr">
        <is>
          <t>NORMAL</t>
        </is>
      </c>
      <c r="AN261" t="inlineStr">
        <is>
          <t>MEDIUM</t>
        </is>
      </c>
      <c r="AO261" s="4" t="n">
        <v>-0.8161213637465643</v>
      </c>
      <c r="AP261" s="4" t="n">
        <v>-0.1031799736914991</v>
      </c>
      <c r="AQ261" t="inlineStr">
        <is>
          <t>HEALTHY</t>
        </is>
      </c>
      <c r="AR261" s="4" t="n">
        <v>-0.8218045112781991</v>
      </c>
      <c r="AS261" s="4" t="n">
        <v>0.2930263194932372</v>
      </c>
      <c r="AT261" t="inlineStr">
        <is>
          <t>DOWN</t>
        </is>
      </c>
      <c r="AU261" t="b">
        <v>0</v>
      </c>
      <c r="AV261" t="b">
        <v>0</v>
      </c>
      <c r="AW261" s="3" t="n">
        <v>0</v>
      </c>
      <c r="AX261" t="inlineStr">
        <is>
          <t>volume &gt; VMA15, low upper wick</t>
        </is>
      </c>
      <c r="AY261" s="4" t="n">
        <v>0.571368806484373</v>
      </c>
    </row>
    <row r="262">
      <c r="A262" s="2" t="n">
        <v>46054</v>
      </c>
      <c r="B262" t="inlineStr">
        <is>
          <t>SHLB</t>
        </is>
      </c>
      <c r="C262" t="inlineStr">
        <is>
          <t>Microfinance</t>
        </is>
      </c>
      <c r="D262" t="inlineStr">
        <is>
          <t>Shrijanshil Laghubitta Bittiya Sanstha Limited</t>
        </is>
      </c>
      <c r="E262" t="inlineStr">
        <is>
          <t>HOLD</t>
        </is>
      </c>
      <c r="F262" t="inlineStr">
        <is>
          <t>BUY</t>
        </is>
      </c>
      <c r="G262" t="inlineStr"/>
      <c r="H262" t="inlineStr"/>
      <c r="I262" t="inlineStr">
        <is>
          <t>NEUTRAL</t>
        </is>
      </c>
      <c r="J262" s="3" t="n">
        <v>30</v>
      </c>
      <c r="K262" s="4" t="n">
        <v>0.3</v>
      </c>
      <c r="L262" s="4" t="n">
        <v>0.26</v>
      </c>
      <c r="M262" s="4" t="n">
        <v>32</v>
      </c>
      <c r="N262" s="5" t="n">
        <v>1644.9</v>
      </c>
      <c r="O262" s="6" t="n">
        <v>295</v>
      </c>
      <c r="P262" s="4" t="n">
        <v>-1.972586412395705</v>
      </c>
      <c r="Q262" s="4" t="n">
        <v>-2.950026550238949</v>
      </c>
      <c r="R262" s="4" t="n">
        <v>-2.841110454813933</v>
      </c>
      <c r="S262" s="4" t="n">
        <v>-0.3694730466383911</v>
      </c>
      <c r="T262" s="4" t="n">
        <v>4.101006265426244</v>
      </c>
      <c r="U262" s="4" t="n">
        <v>3.975979772439953</v>
      </c>
      <c r="V262" s="4" t="n">
        <v>-0.7302353651176818</v>
      </c>
      <c r="W262" s="4" t="n">
        <v>-2.898465171192444</v>
      </c>
      <c r="X262" s="5" t="n">
        <v>1677.285714285714</v>
      </c>
      <c r="Y262" s="5" t="n">
        <v>1676.4</v>
      </c>
      <c r="Z262" s="5" t="n">
        <v>1644.066666666667</v>
      </c>
      <c r="AA262" s="5" t="n">
        <v>1644.98</v>
      </c>
      <c r="AB262" s="5" t="n">
        <v>1726.8</v>
      </c>
      <c r="AC262" s="5" t="n">
        <v>1726.8</v>
      </c>
      <c r="AD262" s="5" t="n">
        <v>1621</v>
      </c>
      <c r="AE262" s="5" t="n">
        <v>1546</v>
      </c>
      <c r="AF262" s="6" t="n">
        <v>794.4285714285714</v>
      </c>
      <c r="AG262" s="6" t="n">
        <v>1033.266666666667</v>
      </c>
      <c r="AH262" s="4" t="n">
        <v>0.6274999999999977</v>
      </c>
      <c r="AI262" s="4" t="n">
        <v>58.11428571428577</v>
      </c>
      <c r="AJ262" s="4" t="n">
        <v>3.53299809801725</v>
      </c>
      <c r="AK262" s="4" t="n">
        <v>56.90000000000005</v>
      </c>
      <c r="AL262" s="4" t="n">
        <v>3.459176849656515</v>
      </c>
      <c r="AM262" t="inlineStr">
        <is>
          <t>HIGH</t>
        </is>
      </c>
      <c r="AN262" t="inlineStr">
        <is>
          <t>SMALL</t>
        </is>
      </c>
      <c r="AO262" s="4" t="n">
        <v>0.2711056569981735</v>
      </c>
      <c r="AP262" s="4" t="n">
        <v>-1.184980982241722</v>
      </c>
      <c r="AQ262" t="inlineStr">
        <is>
          <t>HEALTHY</t>
        </is>
      </c>
      <c r="AR262" s="4" t="n">
        <v>6.170676691729281</v>
      </c>
      <c r="AS262" s="4" t="n">
        <v>0.5587722356905845</v>
      </c>
      <c r="AT262" t="inlineStr">
        <is>
          <t>GOOD</t>
        </is>
      </c>
      <c r="AU262" t="b">
        <v>0</v>
      </c>
      <c r="AV262" t="b">
        <v>0</v>
      </c>
      <c r="AW262" s="3" t="n">
        <v>77</v>
      </c>
      <c r="AX262" t="inlineStr">
        <is>
          <t>trend/accumulation setup</t>
        </is>
      </c>
      <c r="AY262" s="4" t="n">
        <v>1.953417869704338</v>
      </c>
    </row>
    <row r="263">
      <c r="A263" s="2" t="n">
        <v>46054</v>
      </c>
      <c r="B263" t="inlineStr">
        <is>
          <t>UNLB</t>
        </is>
      </c>
      <c r="C263" t="inlineStr">
        <is>
          <t>Microfinance</t>
        </is>
      </c>
      <c r="D263" t="inlineStr">
        <is>
          <t>Unique Nepal Laghubitta Bittiya Sanstha Limited</t>
        </is>
      </c>
      <c r="E263" t="inlineStr">
        <is>
          <t>HOLD</t>
        </is>
      </c>
      <c r="F263" t="inlineStr">
        <is>
          <t>BUY</t>
        </is>
      </c>
      <c r="G263" t="inlineStr"/>
      <c r="H263" t="inlineStr"/>
      <c r="I263" t="inlineStr">
        <is>
          <t>NEUTRAL</t>
        </is>
      </c>
      <c r="J263" s="3" t="n">
        <v>30</v>
      </c>
      <c r="K263" s="4" t="n">
        <v>0.3</v>
      </c>
      <c r="L263" s="4" t="n">
        <v>0.26</v>
      </c>
      <c r="M263" s="4" t="n">
        <v>32</v>
      </c>
      <c r="N263" s="5" t="n">
        <v>1881.4</v>
      </c>
      <c r="O263" s="6" t="n">
        <v>169</v>
      </c>
      <c r="P263" s="4" t="n">
        <v>-0.9841587284879605</v>
      </c>
      <c r="Q263" s="4" t="n">
        <v>-1.600418410041837</v>
      </c>
      <c r="R263" s="4" t="n">
        <v>-3.961204696273601</v>
      </c>
      <c r="S263" s="4" t="n">
        <v>-1.10386879730866</v>
      </c>
      <c r="T263" s="4" t="n">
        <v>2.249999999999996</v>
      </c>
      <c r="U263" s="4" t="n">
        <v>-2.010416666666659</v>
      </c>
      <c r="V263" s="4" t="n">
        <v>-1.497382198952879</v>
      </c>
      <c r="W263" s="4" t="n">
        <v>-4.739240506329113</v>
      </c>
      <c r="X263" s="5" t="n">
        <v>1921.214285714286</v>
      </c>
      <c r="Y263" s="5" t="n">
        <v>1917.99</v>
      </c>
      <c r="Z263" s="5" t="n">
        <v>1898.193333333333</v>
      </c>
      <c r="AA263" s="5" t="n">
        <v>1907.296666666667</v>
      </c>
      <c r="AB263" s="5" t="n">
        <v>1977</v>
      </c>
      <c r="AC263" s="5" t="n">
        <v>1977</v>
      </c>
      <c r="AD263" s="5" t="n">
        <v>1867</v>
      </c>
      <c r="AE263" s="5" t="n">
        <v>1835</v>
      </c>
      <c r="AF263" s="6" t="n">
        <v>763.8571428571429</v>
      </c>
      <c r="AG263" s="6" t="n">
        <v>762.6666666666666</v>
      </c>
      <c r="AH263" s="4" t="n">
        <v>0.5090909090909008</v>
      </c>
      <c r="AI263" s="4" t="n">
        <v>40.28571428571428</v>
      </c>
      <c r="AJ263" s="4" t="n">
        <v>2.141262585612536</v>
      </c>
      <c r="AK263" s="4" t="n">
        <v>48.29333333333334</v>
      </c>
      <c r="AL263" s="4" t="n">
        <v>2.566882817759823</v>
      </c>
      <c r="AM263" t="inlineStr">
        <is>
          <t>NORMAL</t>
        </is>
      </c>
      <c r="AN263" t="inlineStr">
        <is>
          <t>MEDIUM</t>
        </is>
      </c>
      <c r="AO263" s="4" t="n">
        <v>-0.6250315621143444</v>
      </c>
      <c r="AP263" s="4" t="n">
        <v>-1.37587098208363</v>
      </c>
      <c r="AQ263" t="inlineStr">
        <is>
          <t>HEALTHY</t>
        </is>
      </c>
      <c r="AR263" s="4" t="n">
        <v>0.878421052631562</v>
      </c>
      <c r="AS263" s="4" t="n">
        <v>0.02439829978236736</v>
      </c>
      <c r="AT263" t="inlineStr">
        <is>
          <t>NOISY</t>
        </is>
      </c>
      <c r="AU263" t="b">
        <v>0</v>
      </c>
      <c r="AV263" t="b">
        <v>0</v>
      </c>
      <c r="AW263" s="3" t="n">
        <v>59</v>
      </c>
      <c r="AX263" t="inlineStr">
        <is>
          <t>trend/accumulation setup</t>
        </is>
      </c>
      <c r="AY263" s="4" t="n">
        <v>1.953417869704338</v>
      </c>
    </row>
    <row r="264">
      <c r="A264" s="2" t="n">
        <v>46054</v>
      </c>
      <c r="B264" t="inlineStr">
        <is>
          <t>AHPC</t>
        </is>
      </c>
      <c r="C264" t="inlineStr">
        <is>
          <t>Hydropower</t>
        </is>
      </c>
      <c r="D264" t="inlineStr">
        <is>
          <t>Arun Valley Hydropower Development Company Limited</t>
        </is>
      </c>
      <c r="E264" t="inlineStr">
        <is>
          <t>HOLD</t>
        </is>
      </c>
      <c r="F264" t="inlineStr">
        <is>
          <t>BUY</t>
        </is>
      </c>
      <c r="G264" t="inlineStr"/>
      <c r="H264" t="inlineStr"/>
      <c r="I264" t="inlineStr">
        <is>
          <t>NEUTRAL</t>
        </is>
      </c>
      <c r="J264" s="3" t="n">
        <v>30</v>
      </c>
      <c r="K264" s="4" t="n">
        <v>0.3</v>
      </c>
      <c r="L264" s="4" t="n">
        <v>0.26</v>
      </c>
      <c r="M264" s="4" t="n">
        <v>30</v>
      </c>
      <c r="N264" s="5" t="n">
        <v>270.2</v>
      </c>
      <c r="O264" s="6" t="n">
        <v>84613</v>
      </c>
      <c r="P264" s="4" t="n">
        <v>-0.6617647058823617</v>
      </c>
      <c r="Q264" s="4" t="n">
        <v>0.6331471135940347</v>
      </c>
      <c r="R264" s="4" t="n">
        <v>-1.242690058479545</v>
      </c>
      <c r="S264" s="4" t="n">
        <v>1.31233595800524</v>
      </c>
      <c r="T264" s="4" t="n">
        <v>5.13618677042802</v>
      </c>
      <c r="U264" s="4" t="n">
        <v>4.566563467492268</v>
      </c>
      <c r="V264" s="4" t="n">
        <v>-2.805755395683462</v>
      </c>
      <c r="W264" s="4" t="n">
        <v>-2.980251346499108</v>
      </c>
      <c r="X264" s="5" t="n">
        <v>271.3285714285714</v>
      </c>
      <c r="Y264" s="5" t="n">
        <v>269.84</v>
      </c>
      <c r="Z264" s="5" t="n">
        <v>265.36</v>
      </c>
      <c r="AA264" s="5" t="n">
        <v>269.7633333333333</v>
      </c>
      <c r="AB264" s="5" t="n">
        <v>282</v>
      </c>
      <c r="AC264" s="5" t="n">
        <v>282</v>
      </c>
      <c r="AD264" s="5" t="n">
        <v>262</v>
      </c>
      <c r="AE264" s="5" t="n">
        <v>250.1</v>
      </c>
      <c r="AF264" s="6" t="n">
        <v>178615.7142857143</v>
      </c>
      <c r="AG264" s="6" t="n">
        <v>142702.3333333333</v>
      </c>
      <c r="AH264" s="4" t="n">
        <v>0.5799999999999954</v>
      </c>
      <c r="AI264" s="4" t="n">
        <v>9.014285714285709</v>
      </c>
      <c r="AJ264" s="4" t="n">
        <v>3.336153114095365</v>
      </c>
      <c r="AK264" s="4" t="n">
        <v>7.686666666666667</v>
      </c>
      <c r="AL264" s="4" t="n">
        <v>2.844806316308897</v>
      </c>
      <c r="AM264" t="inlineStr">
        <is>
          <t>NORMAL</t>
        </is>
      </c>
      <c r="AN264" t="inlineStr">
        <is>
          <t>MEDIUM</t>
        </is>
      </c>
      <c r="AO264" s="4" t="n">
        <v>0.5125677314757106</v>
      </c>
      <c r="AP264" s="4" t="n">
        <v>-0.8479232340603341</v>
      </c>
      <c r="AQ264" t="inlineStr">
        <is>
          <t>HEALTHY</t>
        </is>
      </c>
      <c r="AR264" s="4" t="n">
        <v>0.30533834586466</v>
      </c>
      <c r="AS264" s="4" t="n">
        <v>0.0537155092968996</v>
      </c>
      <c r="AT264" t="inlineStr">
        <is>
          <t>NOISY</t>
        </is>
      </c>
      <c r="AU264" t="b">
        <v>0</v>
      </c>
      <c r="AV264" t="b">
        <v>0</v>
      </c>
      <c r="AW264" s="3" t="n">
        <v>63</v>
      </c>
      <c r="AX264" t="inlineStr">
        <is>
          <t>trend/accumulation setup</t>
        </is>
      </c>
      <c r="AY264" s="4" t="n">
        <v>6.737351974176855</v>
      </c>
    </row>
    <row r="265">
      <c r="A265" s="2" t="n">
        <v>46054</v>
      </c>
      <c r="B265" t="inlineStr">
        <is>
          <t>CLI</t>
        </is>
      </c>
      <c r="C265" t="inlineStr">
        <is>
          <t>Life Insurance</t>
        </is>
      </c>
      <c r="D265" t="inlineStr">
        <is>
          <t>Citizen Life Insurance Company Limited</t>
        </is>
      </c>
      <c r="E265" t="inlineStr">
        <is>
          <t>SELL</t>
        </is>
      </c>
      <c r="F265" t="inlineStr">
        <is>
          <t>BUY</t>
        </is>
      </c>
      <c r="G265" t="inlineStr"/>
      <c r="H265" t="inlineStr">
        <is>
          <t>SELL</t>
        </is>
      </c>
      <c r="I265" t="inlineStr">
        <is>
          <t>DOWN</t>
        </is>
      </c>
      <c r="J265" s="3" t="n">
        <v>30</v>
      </c>
      <c r="K265" s="4" t="n">
        <v>0.3</v>
      </c>
      <c r="L265" s="4" t="n">
        <v>0.26</v>
      </c>
      <c r="M265" s="4" t="n">
        <v>30</v>
      </c>
      <c r="N265" s="5" t="n">
        <v>472</v>
      </c>
      <c r="O265" s="6" t="n">
        <v>28836</v>
      </c>
      <c r="P265" s="4" t="n">
        <v>-0.4429445264712117</v>
      </c>
      <c r="Q265" s="4" t="n">
        <v>-1.110412738319722</v>
      </c>
      <c r="R265" s="4" t="n">
        <v>-2.88065843621399</v>
      </c>
      <c r="S265" s="4" t="n">
        <v>-0.5478297513695773</v>
      </c>
      <c r="T265" s="4" t="n">
        <v>-0.6315789473684164</v>
      </c>
      <c r="U265" s="4" t="n">
        <v>-0.4009284659210799</v>
      </c>
      <c r="V265" s="4" t="n">
        <v>-0.2325089833016269</v>
      </c>
      <c r="W265" s="4" t="n">
        <v>-5.543325995597359</v>
      </c>
      <c r="X265" s="5" t="n">
        <v>478.1714285714286</v>
      </c>
      <c r="Y265" s="5" t="n">
        <v>477.92</v>
      </c>
      <c r="Z265" s="5" t="n">
        <v>477.5733333333334</v>
      </c>
      <c r="AA265" s="5" t="n">
        <v>484.0266666666666</v>
      </c>
      <c r="AB265" s="5" t="n">
        <v>493</v>
      </c>
      <c r="AC265" s="5" t="n">
        <v>493</v>
      </c>
      <c r="AD265" s="5" t="n">
        <v>468</v>
      </c>
      <c r="AE265" s="5" t="n">
        <v>468</v>
      </c>
      <c r="AF265" s="6" t="n">
        <v>39151.42857142857</v>
      </c>
      <c r="AG265" s="6" t="n">
        <v>38578.93333333333</v>
      </c>
      <c r="AH265" s="4" t="n">
        <v>0.4285714285714285</v>
      </c>
      <c r="AI265" s="4" t="n">
        <v>9.685714285714287</v>
      </c>
      <c r="AJ265" s="4" t="n">
        <v>2.052058111380141</v>
      </c>
      <c r="AK265" s="4" t="n">
        <v>9.433333333333334</v>
      </c>
      <c r="AL265" s="4" t="n">
        <v>1.998587570621465</v>
      </c>
      <c r="AM265" t="inlineStr">
        <is>
          <t>NORMAL</t>
        </is>
      </c>
      <c r="AN265" t="inlineStr">
        <is>
          <t>MEDIUM</t>
        </is>
      </c>
      <c r="AO265" s="4" t="n">
        <v>-0.6389026307408856</v>
      </c>
      <c r="AP265" s="4" t="n">
        <v>-0.7783646271223605</v>
      </c>
      <c r="AQ265" t="inlineStr">
        <is>
          <t>HEALTHY</t>
        </is>
      </c>
      <c r="AR265" s="4" t="n">
        <v>0.4827067669172871</v>
      </c>
      <c r="AS265" s="4" t="n">
        <v>0.2948666233680921</v>
      </c>
      <c r="AT265" t="inlineStr">
        <is>
          <t>NOISY</t>
        </is>
      </c>
      <c r="AU265" t="b">
        <v>0</v>
      </c>
      <c r="AV265" t="b">
        <v>0</v>
      </c>
      <c r="AW265" s="3" t="n">
        <v>29</v>
      </c>
      <c r="AX265" t="inlineStr">
        <is>
          <t>trend/accumulation setup</t>
        </is>
      </c>
      <c r="AY265" s="4" t="n">
        <v>2.59831277605768</v>
      </c>
    </row>
    <row r="266">
      <c r="A266" s="2" t="n">
        <v>46054</v>
      </c>
      <c r="B266" t="inlineStr">
        <is>
          <t>IHL</t>
        </is>
      </c>
      <c r="C266" t="inlineStr">
        <is>
          <t>Hydropower</t>
        </is>
      </c>
      <c r="D266" t="inlineStr">
        <is>
          <t>Ingwa Hydropower Ltd</t>
        </is>
      </c>
      <c r="E266" t="inlineStr">
        <is>
          <t>HOLD</t>
        </is>
      </c>
      <c r="F266" t="inlineStr">
        <is>
          <t>BUY</t>
        </is>
      </c>
      <c r="G266" t="inlineStr"/>
      <c r="H266" t="inlineStr"/>
      <c r="I266" t="inlineStr">
        <is>
          <t>NEUTRAL</t>
        </is>
      </c>
      <c r="J266" s="3" t="n">
        <v>30</v>
      </c>
      <c r="K266" s="4" t="n">
        <v>0.3</v>
      </c>
      <c r="L266" s="4" t="n">
        <v>0.26</v>
      </c>
      <c r="M266" s="4" t="n">
        <v>30</v>
      </c>
      <c r="N266" s="5" t="n">
        <v>568</v>
      </c>
      <c r="O266" s="6" t="n">
        <v>22199</v>
      </c>
      <c r="P266" s="4" t="n">
        <v>-3.236797274275982</v>
      </c>
      <c r="Q266" s="4" t="n">
        <v>-1.217391304347826</v>
      </c>
      <c r="R266" s="4" t="n">
        <v>1.792114695340508</v>
      </c>
      <c r="S266" s="4" t="n">
        <v>3.649635036496357</v>
      </c>
      <c r="T266" s="4" t="n">
        <v>6.406893967778204</v>
      </c>
      <c r="U266" s="4" t="n">
        <v>-1.848971833419744</v>
      </c>
      <c r="V266" s="4" t="n">
        <v>-4.215851602023612</v>
      </c>
      <c r="W266" s="4" t="n">
        <v>2.898550724637672</v>
      </c>
      <c r="X266" s="5" t="n">
        <v>565.1428571428571</v>
      </c>
      <c r="Y266" s="5" t="n">
        <v>559.2</v>
      </c>
      <c r="Z266" s="5" t="n">
        <v>553.8200000000001</v>
      </c>
      <c r="AA266" s="5" t="n">
        <v>570.7766666666666</v>
      </c>
      <c r="AB266" s="5" t="n">
        <v>594</v>
      </c>
      <c r="AC266" s="5" t="n">
        <v>594</v>
      </c>
      <c r="AD266" s="5" t="n">
        <v>538</v>
      </c>
      <c r="AE266" s="5" t="n">
        <v>524.3</v>
      </c>
      <c r="AF266" s="6" t="n">
        <v>29410.85714285714</v>
      </c>
      <c r="AG266" s="6" t="n">
        <v>24988.73333333333</v>
      </c>
      <c r="AH266" s="4" t="n">
        <v>0.5858585858585883</v>
      </c>
      <c r="AI266" s="4" t="n">
        <v>21.15714285714286</v>
      </c>
      <c r="AJ266" s="4" t="n">
        <v>3.724849094567399</v>
      </c>
      <c r="AK266" s="4" t="n">
        <v>20.93333333333333</v>
      </c>
      <c r="AL266" s="4" t="n">
        <v>3.685446009389665</v>
      </c>
      <c r="AM266" t="inlineStr">
        <is>
          <t>HIGH</t>
        </is>
      </c>
      <c r="AN266" t="inlineStr">
        <is>
          <t>SMALL</t>
        </is>
      </c>
      <c r="AO266" s="4" t="n">
        <v>0.6367214056059011</v>
      </c>
      <c r="AP266" s="4" t="n">
        <v>-0.1527884696435078</v>
      </c>
      <c r="AQ266" t="inlineStr">
        <is>
          <t>HEALTHY</t>
        </is>
      </c>
      <c r="AR266" s="4" t="n">
        <v>0.1106766917293152</v>
      </c>
      <c r="AS266" s="4" t="n">
        <v>0.001690454061810352</v>
      </c>
      <c r="AT266" t="inlineStr">
        <is>
          <t>NOISY</t>
        </is>
      </c>
      <c r="AU266" t="b">
        <v>1</v>
      </c>
      <c r="AV266" t="b">
        <v>0</v>
      </c>
      <c r="AW266" s="3" t="n">
        <v>43</v>
      </c>
      <c r="AX266" t="inlineStr">
        <is>
          <t>trend/accumulation setup</t>
        </is>
      </c>
      <c r="AY266" s="4" t="n">
        <v>6.737351974176855</v>
      </c>
    </row>
    <row r="267">
      <c r="A267" s="2" t="n">
        <v>46054</v>
      </c>
      <c r="B267" t="inlineStr">
        <is>
          <t>KMCDB</t>
        </is>
      </c>
      <c r="C267" t="inlineStr">
        <is>
          <t>Microfinance</t>
        </is>
      </c>
      <c r="D267" t="inlineStr">
        <is>
          <t>Kalika Laghubitta Bittiya Sanstha Limited</t>
        </is>
      </c>
      <c r="E267" t="inlineStr">
        <is>
          <t>SELL</t>
        </is>
      </c>
      <c r="F267" t="inlineStr">
        <is>
          <t>BUY</t>
        </is>
      </c>
      <c r="G267" t="inlineStr"/>
      <c r="H267" t="inlineStr">
        <is>
          <t>SELL</t>
        </is>
      </c>
      <c r="I267" t="inlineStr">
        <is>
          <t>DOWN</t>
        </is>
      </c>
      <c r="J267" s="3" t="n">
        <v>30</v>
      </c>
      <c r="K267" s="4" t="n">
        <v>0.3</v>
      </c>
      <c r="L267" s="4" t="n">
        <v>0.26</v>
      </c>
      <c r="M267" s="4" t="n">
        <v>30</v>
      </c>
      <c r="N267" s="5" t="n">
        <v>953.1</v>
      </c>
      <c r="O267" s="6" t="n">
        <v>3035</v>
      </c>
      <c r="P267" s="4" t="n">
        <v>0.220820189274451</v>
      </c>
      <c r="Q267" s="4" t="n">
        <v>-0.9045539613225184</v>
      </c>
      <c r="R267" s="4" t="n">
        <v>-0.7187500000000013</v>
      </c>
      <c r="S267" s="4" t="n">
        <v>0.1155462184873945</v>
      </c>
      <c r="T267" s="4" t="n">
        <v>0.8571428571428674</v>
      </c>
      <c r="U267" s="4" t="n">
        <v>-4.689999999999994</v>
      </c>
      <c r="V267" s="4" t="n">
        <v>-8.968481375358161</v>
      </c>
      <c r="W267" s="4" t="n">
        <v>-11.17427772600186</v>
      </c>
      <c r="X267" s="5" t="n">
        <v>955.6000000000001</v>
      </c>
      <c r="Y267" s="5" t="n">
        <v>956.0200000000001</v>
      </c>
      <c r="Z267" s="5" t="n">
        <v>958.7466666666667</v>
      </c>
      <c r="AA267" s="5" t="n">
        <v>1009.32</v>
      </c>
      <c r="AB267" s="5" t="n">
        <v>971.9</v>
      </c>
      <c r="AC267" s="5" t="n">
        <v>995</v>
      </c>
      <c r="AD267" s="5" t="n">
        <v>933.1</v>
      </c>
      <c r="AE267" s="5" t="n">
        <v>921.3</v>
      </c>
      <c r="AF267" s="6" t="n">
        <v>7311.571428571428</v>
      </c>
      <c r="AG267" s="6" t="n">
        <v>7798.133333333333</v>
      </c>
      <c r="AH267" s="4" t="n">
        <v>0.639053254437868</v>
      </c>
      <c r="AI267" s="4" t="n">
        <v>23.55714285714284</v>
      </c>
      <c r="AJ267" s="4" t="n">
        <v>2.471633916393118</v>
      </c>
      <c r="AK267" s="4" t="n">
        <v>28.95333333333332</v>
      </c>
      <c r="AL267" s="4" t="n">
        <v>3.037806456125621</v>
      </c>
      <c r="AM267" t="inlineStr">
        <is>
          <t>HIGH</t>
        </is>
      </c>
      <c r="AN267" t="inlineStr">
        <is>
          <t>SMALL</t>
        </is>
      </c>
      <c r="AO267" s="4" t="n">
        <v>-0.6095083763737241</v>
      </c>
      <c r="AP267" s="4" t="n">
        <v>-1.086870583948951</v>
      </c>
      <c r="AQ267" t="inlineStr">
        <is>
          <t>HEALTHY</t>
        </is>
      </c>
      <c r="AR267" s="4" t="n">
        <v>-7.001353383458664</v>
      </c>
      <c r="AS267" s="4" t="n">
        <v>0.5796453479121151</v>
      </c>
      <c r="AT267" t="inlineStr">
        <is>
          <t>DOWN</t>
        </is>
      </c>
      <c r="AU267" t="b">
        <v>0</v>
      </c>
      <c r="AV267" t="b">
        <v>0</v>
      </c>
      <c r="AW267" s="3" t="n">
        <v>78</v>
      </c>
      <c r="AX267" t="inlineStr">
        <is>
          <t>trend/accumulation setup</t>
        </is>
      </c>
      <c r="AY267" s="4" t="n">
        <v>1.953417869704338</v>
      </c>
    </row>
    <row r="268">
      <c r="A268" s="2" t="n">
        <v>46054</v>
      </c>
      <c r="B268" t="inlineStr">
        <is>
          <t>LICN</t>
        </is>
      </c>
      <c r="C268" t="inlineStr">
        <is>
          <t>Life Insurance</t>
        </is>
      </c>
      <c r="D268" t="inlineStr">
        <is>
          <t>Life Insurance Corporation Nepal Limited</t>
        </is>
      </c>
      <c r="E268" t="inlineStr">
        <is>
          <t>HOLD</t>
        </is>
      </c>
      <c r="F268" t="inlineStr">
        <is>
          <t>BUY</t>
        </is>
      </c>
      <c r="G268" t="inlineStr"/>
      <c r="H268" t="inlineStr"/>
      <c r="I268" t="inlineStr">
        <is>
          <t>NEUTRAL</t>
        </is>
      </c>
      <c r="J268" s="3" t="n">
        <v>30</v>
      </c>
      <c r="K268" s="4" t="n">
        <v>0.3</v>
      </c>
      <c r="L268" s="4" t="n">
        <v>0.26</v>
      </c>
      <c r="M268" s="4" t="n">
        <v>30</v>
      </c>
      <c r="N268" s="5" t="n">
        <v>855.4</v>
      </c>
      <c r="O268" s="6" t="n">
        <v>15157</v>
      </c>
      <c r="P268" s="4" t="n">
        <v>-0.5348837209302348</v>
      </c>
      <c r="Q268" s="4" t="n">
        <v>-1.451612903225807</v>
      </c>
      <c r="R268" s="4" t="n">
        <v>-2.529626253418416</v>
      </c>
      <c r="S268" s="4" t="n">
        <v>-1.700758446334183</v>
      </c>
      <c r="T268" s="4" t="n">
        <v>0.3519474425152547</v>
      </c>
      <c r="U268" s="4" t="n">
        <v>-1.235423161297777</v>
      </c>
      <c r="V268" s="4" t="n">
        <v>-4.210526315789476</v>
      </c>
      <c r="W268" s="4" t="n">
        <v>-6.717557251908401</v>
      </c>
      <c r="X268" s="5" t="n">
        <v>869.8000000000001</v>
      </c>
      <c r="Y268" s="5" t="n">
        <v>870.3300000000002</v>
      </c>
      <c r="Z268" s="5" t="n">
        <v>865.7</v>
      </c>
      <c r="AA268" s="5" t="n">
        <v>880.1233333333333</v>
      </c>
      <c r="AB268" s="5" t="n">
        <v>900</v>
      </c>
      <c r="AC268" s="5" t="n">
        <v>900</v>
      </c>
      <c r="AD268" s="5" t="n">
        <v>845</v>
      </c>
      <c r="AE268" s="5" t="n">
        <v>841.3</v>
      </c>
      <c r="AF268" s="6" t="n">
        <v>27994.14285714286</v>
      </c>
      <c r="AG268" s="6" t="n">
        <v>23182.8</v>
      </c>
      <c r="AH268" s="4" t="n">
        <v>0.598455598455599</v>
      </c>
      <c r="AI268" s="4" t="n">
        <v>19.64285714285713</v>
      </c>
      <c r="AJ268" s="4" t="n">
        <v>2.296335882962019</v>
      </c>
      <c r="AK268" s="4" t="n">
        <v>19.27333333333331</v>
      </c>
      <c r="AL268" s="4" t="n">
        <v>2.253136933987992</v>
      </c>
      <c r="AM268" t="inlineStr">
        <is>
          <t>NORMAL</t>
        </is>
      </c>
      <c r="AN268" t="inlineStr">
        <is>
          <t>MEDIUM</t>
        </is>
      </c>
      <c r="AO268" s="4" t="n">
        <v>-1.038080125453186</v>
      </c>
      <c r="AP268" s="4" t="n">
        <v>-0.5252659963048403</v>
      </c>
      <c r="AQ268" t="inlineStr">
        <is>
          <t>HEALTHY</t>
        </is>
      </c>
      <c r="AR268" s="4" t="n">
        <v>-0.9315037593985259</v>
      </c>
      <c r="AS268" s="4" t="n">
        <v>0.1445821360955324</v>
      </c>
      <c r="AT268" t="inlineStr">
        <is>
          <t>DOWN</t>
        </is>
      </c>
      <c r="AU268" t="b">
        <v>0</v>
      </c>
      <c r="AV268" t="b">
        <v>0</v>
      </c>
      <c r="AW268" s="3" t="n">
        <v>62</v>
      </c>
      <c r="AX268" t="inlineStr">
        <is>
          <t>trend/accumulation setup</t>
        </is>
      </c>
      <c r="AY268" s="4" t="n">
        <v>2.59831277605768</v>
      </c>
    </row>
    <row r="269">
      <c r="A269" s="2" t="n">
        <v>46054</v>
      </c>
      <c r="B269" t="inlineStr">
        <is>
          <t>MHCL</t>
        </is>
      </c>
      <c r="C269" t="inlineStr">
        <is>
          <t>Hydropower</t>
        </is>
      </c>
      <c r="D269" t="inlineStr">
        <is>
          <t>Molung Hydropower Company Limited</t>
        </is>
      </c>
      <c r="E269" t="inlineStr">
        <is>
          <t>HOLD</t>
        </is>
      </c>
      <c r="F269" t="inlineStr">
        <is>
          <t>BUY</t>
        </is>
      </c>
      <c r="G269" t="inlineStr"/>
      <c r="H269" t="inlineStr"/>
      <c r="I269" t="inlineStr">
        <is>
          <t>NEUTRAL</t>
        </is>
      </c>
      <c r="J269" s="3" t="n">
        <v>30</v>
      </c>
      <c r="K269" s="4" t="n">
        <v>0.3</v>
      </c>
      <c r="L269" s="4" t="n">
        <v>0.26</v>
      </c>
      <c r="M269" s="4" t="n">
        <v>30</v>
      </c>
      <c r="N269" s="5" t="n">
        <v>392.5</v>
      </c>
      <c r="O269" s="6" t="n">
        <v>5782</v>
      </c>
      <c r="P269" s="4" t="n">
        <v>-1.875000000000004</v>
      </c>
      <c r="Q269" s="4" t="n">
        <v>-1.752190237797246</v>
      </c>
      <c r="R269" s="4" t="n">
        <v>-1.60441213336675</v>
      </c>
      <c r="S269" s="4" t="n">
        <v>2.027553938133608</v>
      </c>
      <c r="T269" s="4" t="n">
        <v>3.835978835978837</v>
      </c>
      <c r="U269" s="4" t="n">
        <v>0.3836317135549772</v>
      </c>
      <c r="V269" s="4" t="n">
        <v>-0.1018070755917533</v>
      </c>
      <c r="W269" s="4" t="n">
        <v>-6.033038065597318</v>
      </c>
      <c r="X269" s="5" t="n">
        <v>396.8285714285715</v>
      </c>
      <c r="Y269" s="5" t="n">
        <v>392.43</v>
      </c>
      <c r="Z269" s="5" t="n">
        <v>389.1666666666667</v>
      </c>
      <c r="AA269" s="5" t="n">
        <v>390.87</v>
      </c>
      <c r="AB269" s="5" t="n">
        <v>412</v>
      </c>
      <c r="AC269" s="5" t="n">
        <v>412</v>
      </c>
      <c r="AD269" s="5" t="n">
        <v>377.6</v>
      </c>
      <c r="AE269" s="5" t="n">
        <v>373</v>
      </c>
      <c r="AF269" s="6" t="n">
        <v>22707.71428571429</v>
      </c>
      <c r="AG269" s="6" t="n">
        <v>16663.13333333334</v>
      </c>
      <c r="AH269" s="4" t="n">
        <v>0.508474576271186</v>
      </c>
      <c r="AI269" s="4" t="n">
        <v>13.35714285714285</v>
      </c>
      <c r="AJ269" s="4" t="n">
        <v>3.403093721565048</v>
      </c>
      <c r="AK269" s="4" t="n">
        <v>12.48666666666666</v>
      </c>
      <c r="AL269" s="4" t="n">
        <v>3.181316348195318</v>
      </c>
      <c r="AM269" t="inlineStr">
        <is>
          <t>HIGH</t>
        </is>
      </c>
      <c r="AN269" t="inlineStr">
        <is>
          <t>SMALL</t>
        </is>
      </c>
      <c r="AO269" s="4" t="n">
        <v>0.4687136538300646</v>
      </c>
      <c r="AP269" s="4" t="n">
        <v>-0.8471011184878543</v>
      </c>
      <c r="AQ269" t="inlineStr">
        <is>
          <t>HEALTHY</t>
        </is>
      </c>
      <c r="AR269" s="4" t="n">
        <v>0.5913533834586426</v>
      </c>
      <c r="AS269" s="4" t="n">
        <v>0.2292219878366936</v>
      </c>
      <c r="AT269" t="inlineStr">
        <is>
          <t>NOISY</t>
        </is>
      </c>
      <c r="AU269" t="b">
        <v>0</v>
      </c>
      <c r="AV269" t="b">
        <v>0</v>
      </c>
      <c r="AW269" s="3" t="n">
        <v>59</v>
      </c>
      <c r="AX269" t="inlineStr">
        <is>
          <t>trend/accumulation setup</t>
        </is>
      </c>
      <c r="AY269" s="4" t="n">
        <v>6.737351974176855</v>
      </c>
    </row>
    <row r="270">
      <c r="A270" s="2" t="n">
        <v>46054</v>
      </c>
      <c r="B270" t="inlineStr">
        <is>
          <t>MLBS</t>
        </is>
      </c>
      <c r="C270" t="inlineStr">
        <is>
          <t>Microfinance</t>
        </is>
      </c>
      <c r="D270" t="inlineStr">
        <is>
          <t>Manushi Laghubitta Bittiya Sanstha Limited</t>
        </is>
      </c>
      <c r="E270" t="inlineStr">
        <is>
          <t>HOLD</t>
        </is>
      </c>
      <c r="F270" t="inlineStr">
        <is>
          <t>BUY</t>
        </is>
      </c>
      <c r="G270" t="inlineStr"/>
      <c r="H270" t="inlineStr"/>
      <c r="I270" t="inlineStr">
        <is>
          <t>NEUTRAL</t>
        </is>
      </c>
      <c r="J270" s="3" t="n">
        <v>30</v>
      </c>
      <c r="K270" s="4" t="n">
        <v>0.3</v>
      </c>
      <c r="L270" s="4" t="n">
        <v>0.26</v>
      </c>
      <c r="M270" s="4" t="n">
        <v>30</v>
      </c>
      <c r="N270" s="5" t="n">
        <v>1450</v>
      </c>
      <c r="O270" s="6" t="n">
        <v>1871</v>
      </c>
      <c r="P270" s="4" t="n">
        <v>0</v>
      </c>
      <c r="Q270" s="4" t="n">
        <v>0.694444444444442</v>
      </c>
      <c r="R270" s="4" t="n">
        <v>-0.6849315068493178</v>
      </c>
      <c r="S270" s="4" t="n">
        <v>-0.3436426116838476</v>
      </c>
      <c r="T270" s="4" t="n">
        <v>1.398601398601396</v>
      </c>
      <c r="U270" s="4" t="n">
        <v>0</v>
      </c>
      <c r="V270" s="4" t="n">
        <v>-2.553763440860213</v>
      </c>
      <c r="W270" s="4" t="n">
        <v>-2.429177040576003</v>
      </c>
      <c r="X270" s="5" t="n">
        <v>1453</v>
      </c>
      <c r="Y270" s="5" t="n">
        <v>1452.7</v>
      </c>
      <c r="Z270" s="5" t="n">
        <v>1448.666666666667</v>
      </c>
      <c r="AA270" s="5" t="n">
        <v>1465.643333333333</v>
      </c>
      <c r="AB270" s="5" t="n">
        <v>1509</v>
      </c>
      <c r="AC270" s="5" t="n">
        <v>1509</v>
      </c>
      <c r="AD270" s="5" t="n">
        <v>1423.1</v>
      </c>
      <c r="AE270" s="5" t="n">
        <v>1416</v>
      </c>
      <c r="AF270" s="6" t="n">
        <v>2538.857142857143</v>
      </c>
      <c r="AG270" s="6" t="n">
        <v>1933.866666666667</v>
      </c>
      <c r="AH270" s="4" t="n">
        <v>0.7945205479452054</v>
      </c>
      <c r="AI270" s="4" t="n">
        <v>49.37142857142859</v>
      </c>
      <c r="AJ270" s="4" t="n">
        <v>3.404926108374383</v>
      </c>
      <c r="AK270" s="4" t="n">
        <v>43.44000000000003</v>
      </c>
      <c r="AL270" s="4" t="n">
        <v>2.995862068965517</v>
      </c>
      <c r="AM270" t="inlineStr">
        <is>
          <t>NORMAL</t>
        </is>
      </c>
      <c r="AN270" t="inlineStr">
        <is>
          <t>MEDIUM</t>
        </is>
      </c>
      <c r="AO270" s="4" t="n">
        <v>0.1031139400649854</v>
      </c>
      <c r="AP270" s="4" t="n">
        <v>0.1123324791391738</v>
      </c>
      <c r="AQ270" t="inlineStr">
        <is>
          <t>HEALTHY</t>
        </is>
      </c>
      <c r="AR270" s="4" t="n">
        <v>0.2757142857142484</v>
      </c>
      <c r="AS270" s="4" t="n">
        <v>0.02541653987982793</v>
      </c>
      <c r="AT270" t="inlineStr">
        <is>
          <t>NOISY</t>
        </is>
      </c>
      <c r="AU270" t="b">
        <v>0</v>
      </c>
      <c r="AV270" t="b">
        <v>0</v>
      </c>
      <c r="AW270" s="3" t="n">
        <v>47</v>
      </c>
      <c r="AX270" t="inlineStr">
        <is>
          <t>trend/accumulation setup</t>
        </is>
      </c>
      <c r="AY270" s="4" t="n">
        <v>1.953417869704338</v>
      </c>
    </row>
    <row r="271">
      <c r="A271" s="2" t="n">
        <v>46054</v>
      </c>
      <c r="B271" t="inlineStr">
        <is>
          <t>NLICL</t>
        </is>
      </c>
      <c r="C271" t="inlineStr">
        <is>
          <t>Life Insurance</t>
        </is>
      </c>
      <c r="D271" t="inlineStr">
        <is>
          <t>National Life Insurance Company Limited</t>
        </is>
      </c>
      <c r="E271" t="inlineStr">
        <is>
          <t>HOLD</t>
        </is>
      </c>
      <c r="F271" t="inlineStr">
        <is>
          <t>BUY</t>
        </is>
      </c>
      <c r="G271" t="inlineStr"/>
      <c r="H271" t="inlineStr"/>
      <c r="I271" t="inlineStr">
        <is>
          <t>NEUTRAL</t>
        </is>
      </c>
      <c r="J271" s="3" t="n">
        <v>30</v>
      </c>
      <c r="K271" s="4" t="n">
        <v>0.3</v>
      </c>
      <c r="L271" s="4" t="n">
        <v>0.26</v>
      </c>
      <c r="M271" s="4" t="n">
        <v>30</v>
      </c>
      <c r="N271" s="5" t="n">
        <v>585.3</v>
      </c>
      <c r="O271" s="6" t="n">
        <v>16701</v>
      </c>
      <c r="P271" s="4" t="n">
        <v>-0.8806096528365837</v>
      </c>
      <c r="Q271" s="4" t="n">
        <v>-0.4930295817749175</v>
      </c>
      <c r="R271" s="4" t="n">
        <v>-2.433738956492748</v>
      </c>
      <c r="S271" s="4" t="n">
        <v>-2.287145242070121</v>
      </c>
      <c r="T271" s="4" t="n">
        <v>1.702867072111203</v>
      </c>
      <c r="U271" s="4" t="n">
        <v>1.262975778546704</v>
      </c>
      <c r="V271" s="4" t="n">
        <v>-5.4442649434572</v>
      </c>
      <c r="W271" s="4" t="n">
        <v>-4.331480876103299</v>
      </c>
      <c r="X271" s="5" t="n">
        <v>593.9857142857143</v>
      </c>
      <c r="Y271" s="5" t="n">
        <v>593.5</v>
      </c>
      <c r="Z271" s="5" t="n">
        <v>588.9133333333334</v>
      </c>
      <c r="AA271" s="5" t="n">
        <v>595.7533333333334</v>
      </c>
      <c r="AB271" s="5" t="n">
        <v>607.9</v>
      </c>
      <c r="AC271" s="5" t="n">
        <v>614</v>
      </c>
      <c r="AD271" s="5" t="n">
        <v>580</v>
      </c>
      <c r="AE271" s="5" t="n">
        <v>569.1</v>
      </c>
      <c r="AF271" s="6" t="n">
        <v>17360.28571428571</v>
      </c>
      <c r="AG271" s="6" t="n">
        <v>19871.8</v>
      </c>
      <c r="AH271" s="4" t="n">
        <v>0.5181818181818223</v>
      </c>
      <c r="AI271" s="4" t="n">
        <v>14.44285714285711</v>
      </c>
      <c r="AJ271" s="4" t="n">
        <v>2.467599033462684</v>
      </c>
      <c r="AK271" s="4" t="n">
        <v>15.76666666666665</v>
      </c>
      <c r="AL271" s="4" t="n">
        <v>2.693775271940309</v>
      </c>
      <c r="AM271" t="inlineStr">
        <is>
          <t>NORMAL</t>
        </is>
      </c>
      <c r="AN271" t="inlineStr">
        <is>
          <t>MEDIUM</t>
        </is>
      </c>
      <c r="AO271" s="4" t="n">
        <v>-0.3584838477072896</v>
      </c>
      <c r="AP271" s="4" t="n">
        <v>-0.2949495467143916</v>
      </c>
      <c r="AQ271" t="inlineStr">
        <is>
          <t>HEALTHY</t>
        </is>
      </c>
      <c r="AR271" s="4" t="n">
        <v>0.2494736842105111</v>
      </c>
      <c r="AS271" s="4" t="n">
        <v>0.01918359444869513</v>
      </c>
      <c r="AT271" t="inlineStr">
        <is>
          <t>NOISY</t>
        </is>
      </c>
      <c r="AU271" t="b">
        <v>0</v>
      </c>
      <c r="AV271" t="b">
        <v>0</v>
      </c>
      <c r="AW271" s="3" t="n">
        <v>36</v>
      </c>
      <c r="AX271" t="inlineStr">
        <is>
          <t>trend/accumulation setup</t>
        </is>
      </c>
      <c r="AY271" s="4" t="n">
        <v>2.59831277605768</v>
      </c>
    </row>
    <row r="272">
      <c r="A272" s="2" t="n">
        <v>46054</v>
      </c>
      <c r="B272" t="inlineStr">
        <is>
          <t>NMB</t>
        </is>
      </c>
      <c r="C272" t="inlineStr">
        <is>
          <t>Commercial Bank</t>
        </is>
      </c>
      <c r="D272" t="inlineStr">
        <is>
          <t>NMB Bank Limited</t>
        </is>
      </c>
      <c r="E272" t="inlineStr">
        <is>
          <t>HOLD</t>
        </is>
      </c>
      <c r="F272" t="inlineStr">
        <is>
          <t>BUY</t>
        </is>
      </c>
      <c r="G272" t="inlineStr"/>
      <c r="H272" t="inlineStr"/>
      <c r="I272" t="inlineStr">
        <is>
          <t>NEUTRAL</t>
        </is>
      </c>
      <c r="J272" s="3" t="n">
        <v>30</v>
      </c>
      <c r="K272" s="4" t="n">
        <v>0.3</v>
      </c>
      <c r="L272" s="4" t="n">
        <v>0.26</v>
      </c>
      <c r="M272" s="4" t="n">
        <v>30</v>
      </c>
      <c r="N272" s="5" t="n">
        <v>237.2</v>
      </c>
      <c r="O272" s="6" t="n">
        <v>32424</v>
      </c>
      <c r="P272" s="4" t="n">
        <v>-0.9603340292275608</v>
      </c>
      <c r="Q272" s="4" t="n">
        <v>-1.207830070803839</v>
      </c>
      <c r="R272" s="4" t="n">
        <v>-2.786885245901649</v>
      </c>
      <c r="S272" s="4" t="n">
        <v>-2.185567010309286</v>
      </c>
      <c r="T272" s="4" t="n">
        <v>-0.7531380753138084</v>
      </c>
      <c r="U272" s="4" t="n">
        <v>-1.166666666666671</v>
      </c>
      <c r="V272" s="4" t="n">
        <v>-1.166666666666671</v>
      </c>
      <c r="W272" s="4" t="n">
        <v>-3.538023586823924</v>
      </c>
      <c r="X272" s="5" t="n">
        <v>241.2571428571428</v>
      </c>
      <c r="Y272" s="5" t="n">
        <v>241.06</v>
      </c>
      <c r="Z272" s="5" t="n">
        <v>240.3133333333334</v>
      </c>
      <c r="AA272" s="5" t="n">
        <v>243.0433333333334</v>
      </c>
      <c r="AB272" s="5" t="n">
        <v>247.9</v>
      </c>
      <c r="AC272" s="5" t="n">
        <v>247.9</v>
      </c>
      <c r="AD272" s="5" t="n">
        <v>237</v>
      </c>
      <c r="AE272" s="5" t="n">
        <v>235.6</v>
      </c>
      <c r="AF272" s="6" t="n">
        <v>46752.14285714286</v>
      </c>
      <c r="AG272" s="6" t="n">
        <v>45277.93333333333</v>
      </c>
      <c r="AH272" s="4" t="n">
        <v>0.9333333333333371</v>
      </c>
      <c r="AI272" s="4" t="n">
        <v>4.228571428571432</v>
      </c>
      <c r="AJ272" s="4" t="n">
        <v>1.782702963141406</v>
      </c>
      <c r="AK272" s="4" t="n">
        <v>4.233333333333335</v>
      </c>
      <c r="AL272" s="4" t="n">
        <v>1.784710511523321</v>
      </c>
      <c r="AM272" t="inlineStr">
        <is>
          <t>NORMAL</t>
        </is>
      </c>
      <c r="AN272" t="inlineStr">
        <is>
          <t>MEDIUM</t>
        </is>
      </c>
      <c r="AO272" s="4" t="n">
        <v>-0.9831357485930663</v>
      </c>
      <c r="AP272" s="4" t="n">
        <v>-1.034708609173857</v>
      </c>
      <c r="AQ272" t="inlineStr">
        <is>
          <t>HEALTHY</t>
        </is>
      </c>
      <c r="AR272" s="4" t="n">
        <v>0.2045112781954792</v>
      </c>
      <c r="AS272" s="4" t="n">
        <v>0.2282079935229196</v>
      </c>
      <c r="AT272" t="inlineStr">
        <is>
          <t>NOISY</t>
        </is>
      </c>
      <c r="AU272" t="b">
        <v>0</v>
      </c>
      <c r="AV272" t="b">
        <v>0</v>
      </c>
      <c r="AW272" s="3" t="n">
        <v>65</v>
      </c>
      <c r="AX272" t="inlineStr">
        <is>
          <t>trend/accumulation setup</t>
        </is>
      </c>
      <c r="AY272" s="4" t="n">
        <v>0.571368806484373</v>
      </c>
    </row>
    <row r="273">
      <c r="A273" s="2" t="n">
        <v>46054</v>
      </c>
      <c r="B273" t="inlineStr">
        <is>
          <t>NUBL</t>
        </is>
      </c>
      <c r="C273" t="inlineStr">
        <is>
          <t>Microfinance</t>
        </is>
      </c>
      <c r="D273" t="inlineStr">
        <is>
          <t>Nirdhan Utthan Laghubitta Bittiya Sanstha Limited</t>
        </is>
      </c>
      <c r="E273" t="inlineStr">
        <is>
          <t>HOLD</t>
        </is>
      </c>
      <c r="F273" t="inlineStr">
        <is>
          <t>BUY</t>
        </is>
      </c>
      <c r="G273" t="inlineStr"/>
      <c r="H273" t="inlineStr"/>
      <c r="I273" t="inlineStr">
        <is>
          <t>NEUTRAL</t>
        </is>
      </c>
      <c r="J273" s="3" t="n">
        <v>30</v>
      </c>
      <c r="K273" s="4" t="n">
        <v>0.3</v>
      </c>
      <c r="L273" s="4" t="n">
        <v>0.26</v>
      </c>
      <c r="M273" s="4" t="n">
        <v>30</v>
      </c>
      <c r="N273" s="5" t="n">
        <v>715</v>
      </c>
      <c r="O273" s="6" t="n">
        <v>4560</v>
      </c>
      <c r="P273" s="4" t="n">
        <v>-1.106500691562928</v>
      </c>
      <c r="Q273" s="4" t="n">
        <v>-0.969529085872578</v>
      </c>
      <c r="R273" s="4" t="n">
        <v>-1.78571428571429</v>
      </c>
      <c r="S273" s="4" t="n">
        <v>-1.920438957475989</v>
      </c>
      <c r="T273" s="4" t="n">
        <v>1.060070671378099</v>
      </c>
      <c r="U273" s="4" t="n">
        <v>1.131541725601126</v>
      </c>
      <c r="V273" s="4" t="n">
        <v>-3.897849462365588</v>
      </c>
      <c r="W273" s="4" t="n">
        <v>-4.283801874163318</v>
      </c>
      <c r="X273" s="5" t="n">
        <v>726.4285714285714</v>
      </c>
      <c r="Y273" s="5" t="n">
        <v>726</v>
      </c>
      <c r="Z273" s="5" t="n">
        <v>719.9333333333333</v>
      </c>
      <c r="AA273" s="5" t="n">
        <v>727.4833333333333</v>
      </c>
      <c r="AB273" s="5" t="n">
        <v>744.6</v>
      </c>
      <c r="AC273" s="5" t="n">
        <v>744.6</v>
      </c>
      <c r="AD273" s="5" t="n">
        <v>714.1</v>
      </c>
      <c r="AE273" s="5" t="n">
        <v>700</v>
      </c>
      <c r="AF273" s="6" t="n">
        <v>12119.71428571429</v>
      </c>
      <c r="AG273" s="6" t="n">
        <v>9623.133333333333</v>
      </c>
      <c r="AH273" s="4" t="n">
        <v>0.6779661016949179</v>
      </c>
      <c r="AI273" s="4" t="n">
        <v>13.67142857142856</v>
      </c>
      <c r="AJ273" s="4" t="n">
        <v>1.912087912087908</v>
      </c>
      <c r="AK273" s="4" t="n">
        <v>13.10666666666666</v>
      </c>
      <c r="AL273" s="4" t="n">
        <v>1.83310023310023</v>
      </c>
      <c r="AM273" t="inlineStr">
        <is>
          <t>NORMAL</t>
        </is>
      </c>
      <c r="AN273" t="inlineStr">
        <is>
          <t>MEDIUM</t>
        </is>
      </c>
      <c r="AO273" s="4" t="n">
        <v>-0.3399888071370545</v>
      </c>
      <c r="AP273" s="4" t="n">
        <v>-0.8469546228818011</v>
      </c>
      <c r="AQ273" t="inlineStr">
        <is>
          <t>HEALTHY</t>
        </is>
      </c>
      <c r="AR273" s="4" t="n">
        <v>0.5230075187969692</v>
      </c>
      <c r="AS273" s="4" t="n">
        <v>0.05252762652191077</v>
      </c>
      <c r="AT273" t="inlineStr">
        <is>
          <t>NOISY</t>
        </is>
      </c>
      <c r="AU273" t="b">
        <v>0</v>
      </c>
      <c r="AV273" t="b">
        <v>0</v>
      </c>
      <c r="AW273" s="3" t="n">
        <v>80</v>
      </c>
      <c r="AX273" t="inlineStr">
        <is>
          <t>trend/accumulation setup</t>
        </is>
      </c>
      <c r="AY273" s="4" t="n">
        <v>1.953417869704338</v>
      </c>
    </row>
    <row r="274">
      <c r="A274" s="2" t="n">
        <v>46054</v>
      </c>
      <c r="B274" t="inlineStr">
        <is>
          <t>SLBBL</t>
        </is>
      </c>
      <c r="C274" t="inlineStr">
        <is>
          <t>Microfinance</t>
        </is>
      </c>
      <c r="D274" t="inlineStr">
        <is>
          <t>Swarojgar Laghubitta Bittiya Sanstha Limited</t>
        </is>
      </c>
      <c r="E274" t="inlineStr">
        <is>
          <t>HOLD</t>
        </is>
      </c>
      <c r="F274" t="inlineStr">
        <is>
          <t>BUY</t>
        </is>
      </c>
      <c r="G274" t="inlineStr"/>
      <c r="H274" t="inlineStr"/>
      <c r="I274" t="inlineStr">
        <is>
          <t>NEUTRAL</t>
        </is>
      </c>
      <c r="J274" s="3" t="n">
        <v>30</v>
      </c>
      <c r="K274" s="4" t="n">
        <v>0.3</v>
      </c>
      <c r="L274" s="4" t="n">
        <v>0.26</v>
      </c>
      <c r="M274" s="4" t="n">
        <v>30</v>
      </c>
      <c r="N274" s="5" t="n">
        <v>830</v>
      </c>
      <c r="O274" s="6" t="n">
        <v>4926</v>
      </c>
      <c r="P274" s="4" t="n">
        <v>-0.9546539379474916</v>
      </c>
      <c r="Q274" s="4" t="n">
        <v>-0.5988023952095856</v>
      </c>
      <c r="R274" s="4" t="n">
        <v>-2.58215962441315</v>
      </c>
      <c r="S274" s="4" t="n">
        <v>-1.775147928994081</v>
      </c>
      <c r="T274" s="4" t="n">
        <v>1.405009163103244</v>
      </c>
      <c r="U274" s="4" t="n">
        <v>0.4356243949661165</v>
      </c>
      <c r="V274" s="4" t="n">
        <v>-12.90661070304302</v>
      </c>
      <c r="W274" s="4" t="n">
        <v>-7.572383073496658</v>
      </c>
      <c r="X274" s="5" t="n">
        <v>841.657142857143</v>
      </c>
      <c r="Y274" s="5" t="n">
        <v>842.4100000000001</v>
      </c>
      <c r="Z274" s="5" t="n">
        <v>835.6266666666667</v>
      </c>
      <c r="AA274" s="5" t="n">
        <v>875.2800000000001</v>
      </c>
      <c r="AB274" s="5" t="n">
        <v>865</v>
      </c>
      <c r="AC274" s="5" t="n">
        <v>865</v>
      </c>
      <c r="AD274" s="5" t="n">
        <v>823.1</v>
      </c>
      <c r="AE274" s="5" t="n">
        <v>818.2</v>
      </c>
      <c r="AF274" s="6" t="n">
        <v>10190.28571428571</v>
      </c>
      <c r="AG274" s="6" t="n">
        <v>8721.533333333333</v>
      </c>
      <c r="AH274" s="4" t="n">
        <v>0.4201680672268915</v>
      </c>
      <c r="AI274" s="4" t="n">
        <v>19.65714285714284</v>
      </c>
      <c r="AJ274" s="4" t="n">
        <v>2.368330464716002</v>
      </c>
      <c r="AK274" s="4" t="n">
        <v>16.81999999999998</v>
      </c>
      <c r="AL274" s="4" t="n">
        <v>2.026506024096381</v>
      </c>
      <c r="AM274" t="inlineStr">
        <is>
          <t>NORMAL</t>
        </is>
      </c>
      <c r="AN274" t="inlineStr">
        <is>
          <t>MEDIUM</t>
        </is>
      </c>
      <c r="AO274" s="4" t="n">
        <v>-0.5293521472413547</v>
      </c>
      <c r="AP274" s="4" t="n">
        <v>-0.695832066506308</v>
      </c>
      <c r="AQ274" t="inlineStr">
        <is>
          <t>HEALTHY</t>
        </is>
      </c>
      <c r="AR274" s="4" t="n">
        <v>-3.425639097744372</v>
      </c>
      <c r="AS274" s="4" t="n">
        <v>0.2514293856761461</v>
      </c>
      <c r="AT274" t="inlineStr">
        <is>
          <t>DOWN</t>
        </is>
      </c>
      <c r="AU274" t="b">
        <v>0</v>
      </c>
      <c r="AV274" t="b">
        <v>0</v>
      </c>
      <c r="AW274" s="3" t="n">
        <v>41</v>
      </c>
      <c r="AX274" t="inlineStr">
        <is>
          <t>trend/accumulation setup</t>
        </is>
      </c>
      <c r="AY274" s="4" t="n">
        <v>1.953417869704338</v>
      </c>
    </row>
    <row r="275">
      <c r="A275" s="2" t="n">
        <v>46054</v>
      </c>
      <c r="B275" t="inlineStr">
        <is>
          <t>SWBBL</t>
        </is>
      </c>
      <c r="C275" t="inlineStr">
        <is>
          <t>Microfinance</t>
        </is>
      </c>
      <c r="D275" t="inlineStr">
        <is>
          <t>Swabalamban Laghubitta Bittiya Sanstha Limited</t>
        </is>
      </c>
      <c r="E275" t="inlineStr">
        <is>
          <t>HOLD</t>
        </is>
      </c>
      <c r="F275" t="inlineStr">
        <is>
          <t>BUY</t>
        </is>
      </c>
      <c r="G275" t="inlineStr"/>
      <c r="H275" t="inlineStr"/>
      <c r="I275" t="inlineStr">
        <is>
          <t>NEUTRAL</t>
        </is>
      </c>
      <c r="J275" s="3" t="n">
        <v>30</v>
      </c>
      <c r="K275" s="4" t="n">
        <v>0.3</v>
      </c>
      <c r="L275" s="4" t="n">
        <v>0.26</v>
      </c>
      <c r="M275" s="4" t="n">
        <v>30</v>
      </c>
      <c r="N275" s="5" t="n">
        <v>745</v>
      </c>
      <c r="O275" s="6" t="n">
        <v>2916</v>
      </c>
      <c r="P275" s="4" t="n">
        <v>-0.9308510638297851</v>
      </c>
      <c r="Q275" s="4" t="n">
        <v>-0.9308510638297851</v>
      </c>
      <c r="R275" s="4" t="n">
        <v>-3.246753246753242</v>
      </c>
      <c r="S275" s="4" t="n">
        <v>-1.193633952254647</v>
      </c>
      <c r="T275" s="4" t="n">
        <v>1.360544217687076</v>
      </c>
      <c r="U275" s="4" t="n">
        <v>0.7573708412226265</v>
      </c>
      <c r="V275" s="4" t="n">
        <v>1.222826086956519</v>
      </c>
      <c r="W275" s="4" t="n">
        <v>-6.029263370332993</v>
      </c>
      <c r="X275" s="5" t="n">
        <v>755.5714285714286</v>
      </c>
      <c r="Y275" s="5" t="n">
        <v>754.3</v>
      </c>
      <c r="Z275" s="5" t="n">
        <v>747.9400000000001</v>
      </c>
      <c r="AA275" s="5" t="n">
        <v>755.1666666666666</v>
      </c>
      <c r="AB275" s="5" t="n">
        <v>778</v>
      </c>
      <c r="AC275" s="5" t="n">
        <v>778</v>
      </c>
      <c r="AD275" s="5" t="n">
        <v>735</v>
      </c>
      <c r="AE275" s="5" t="n">
        <v>726.1</v>
      </c>
      <c r="AF275" s="6" t="n">
        <v>9622.571428571429</v>
      </c>
      <c r="AG275" s="6" t="n">
        <v>7839.333333333333</v>
      </c>
      <c r="AH275" s="4" t="n">
        <v>0.7041420118343191</v>
      </c>
      <c r="AI275" s="4" t="n">
        <v>17.68571428571428</v>
      </c>
      <c r="AJ275" s="4" t="n">
        <v>2.373921380632786</v>
      </c>
      <c r="AK275" s="4" t="n">
        <v>14.21999999999999</v>
      </c>
      <c r="AL275" s="4" t="n">
        <v>1.908724832214761</v>
      </c>
      <c r="AM275" t="inlineStr">
        <is>
          <t>NORMAL</t>
        </is>
      </c>
      <c r="AN275" t="inlineStr">
        <is>
          <t>MEDIUM</t>
        </is>
      </c>
      <c r="AO275" s="4" t="n">
        <v>-0.05882852645967668</v>
      </c>
      <c r="AP275" s="4" t="n">
        <v>-1.242000649753122</v>
      </c>
      <c r="AQ275" t="inlineStr">
        <is>
          <t>HEALTHY</t>
        </is>
      </c>
      <c r="AR275" s="4" t="n">
        <v>1.244436090225544</v>
      </c>
      <c r="AS275" s="4" t="n">
        <v>0.480207728851367</v>
      </c>
      <c r="AT275" t="inlineStr">
        <is>
          <t>WEAK</t>
        </is>
      </c>
      <c r="AU275" t="b">
        <v>0</v>
      </c>
      <c r="AV275" t="b">
        <v>0</v>
      </c>
      <c r="AW275" s="3" t="n">
        <v>80</v>
      </c>
      <c r="AX275" t="inlineStr">
        <is>
          <t>trend/accumulation setup</t>
        </is>
      </c>
      <c r="AY275" s="4" t="n">
        <v>1.953417869704338</v>
      </c>
    </row>
    <row r="276">
      <c r="A276" s="2" t="n">
        <v>46054</v>
      </c>
      <c r="B276" t="inlineStr">
        <is>
          <t>CGH</t>
        </is>
      </c>
      <c r="C276" t="inlineStr">
        <is>
          <t>Hotel and Tourism</t>
        </is>
      </c>
      <c r="D276" t="inlineStr">
        <is>
          <t>Chandragiri Hills Limited</t>
        </is>
      </c>
      <c r="E276" t="inlineStr">
        <is>
          <t>HOLD</t>
        </is>
      </c>
      <c r="F276" t="inlineStr">
        <is>
          <t>BUY</t>
        </is>
      </c>
      <c r="G276" t="inlineStr"/>
      <c r="H276" t="inlineStr"/>
      <c r="I276" t="inlineStr">
        <is>
          <t>NEUTRAL</t>
        </is>
      </c>
      <c r="J276" s="3" t="n">
        <v>25</v>
      </c>
      <c r="K276" s="4" t="n">
        <v>0.25</v>
      </c>
      <c r="L276" s="4" t="n">
        <v>0.21</v>
      </c>
      <c r="M276" s="4" t="n">
        <v>25</v>
      </c>
      <c r="N276" s="5" t="n">
        <v>866</v>
      </c>
      <c r="O276" s="6" t="n">
        <v>35443</v>
      </c>
      <c r="P276" s="4" t="n">
        <v>-2.036199095022628</v>
      </c>
      <c r="Q276" s="4" t="n">
        <v>-3.34821428571429</v>
      </c>
      <c r="R276" s="4" t="n">
        <v>-3.552734157478554</v>
      </c>
      <c r="S276" s="4" t="n">
        <v>-1.467743770622365</v>
      </c>
      <c r="T276" s="4" t="n">
        <v>1.966325208995645</v>
      </c>
      <c r="U276" s="4" t="n">
        <v>0.2314814814814881</v>
      </c>
      <c r="V276" s="4" t="n">
        <v>1.168224299065423</v>
      </c>
      <c r="W276" s="4" t="n">
        <v>-1.869688385269119</v>
      </c>
      <c r="X276" s="5" t="n">
        <v>889.657142857143</v>
      </c>
      <c r="Y276" s="5" t="n">
        <v>885.75</v>
      </c>
      <c r="Z276" s="5" t="n">
        <v>874.0266666666666</v>
      </c>
      <c r="AA276" s="5" t="n">
        <v>874.6933333333333</v>
      </c>
      <c r="AB276" s="5" t="n">
        <v>930</v>
      </c>
      <c r="AC276" s="5" t="n">
        <v>930</v>
      </c>
      <c r="AD276" s="5" t="n">
        <v>862</v>
      </c>
      <c r="AE276" s="5" t="n">
        <v>845</v>
      </c>
      <c r="AF276" s="6" t="n">
        <v>49127.71428571428</v>
      </c>
      <c r="AG276" s="6" t="n">
        <v>34492.46666666667</v>
      </c>
      <c r="AH276" s="4" t="n">
        <v>0.6</v>
      </c>
      <c r="AI276" s="4" t="n">
        <v>30.25714285714285</v>
      </c>
      <c r="AJ276" s="4" t="n">
        <v>3.493896403827115</v>
      </c>
      <c r="AK276" s="4" t="n">
        <v>24.50666666666667</v>
      </c>
      <c r="AL276" s="4" t="n">
        <v>2.829869130100075</v>
      </c>
      <c r="AM276" t="inlineStr">
        <is>
          <t>NORMAL</t>
        </is>
      </c>
      <c r="AN276" t="inlineStr">
        <is>
          <t>MEDIUM</t>
        </is>
      </c>
      <c r="AO276" s="4" t="n">
        <v>-0.2350680211439653</v>
      </c>
      <c r="AP276" s="4" t="n">
        <v>0.2520820946312807</v>
      </c>
      <c r="AQ276" t="inlineStr">
        <is>
          <t>HEALTHY</t>
        </is>
      </c>
      <c r="AR276" s="4" t="n">
        <v>2.223157894736832</v>
      </c>
      <c r="AS276" s="4" t="n">
        <v>0.489272971996189</v>
      </c>
      <c r="AT276" t="inlineStr">
        <is>
          <t>WEAK</t>
        </is>
      </c>
      <c r="AU276" t="b">
        <v>0</v>
      </c>
      <c r="AV276" t="b">
        <v>0</v>
      </c>
      <c r="AW276" s="3" t="n">
        <v>38</v>
      </c>
      <c r="AX276" t="inlineStr">
        <is>
          <t>volume &gt; VMA15</t>
        </is>
      </c>
      <c r="AY276" s="4" t="n">
        <v>5.100364498054476</v>
      </c>
    </row>
    <row r="277">
      <c r="A277" s="2" t="n">
        <v>46054</v>
      </c>
      <c r="B277" t="inlineStr">
        <is>
          <t>MLBSL</t>
        </is>
      </c>
      <c r="C277" t="inlineStr">
        <is>
          <t>Microfinance</t>
        </is>
      </c>
      <c r="D277" t="inlineStr">
        <is>
          <t>Mahila Laghubitta Bittiya Sanstha Limited</t>
        </is>
      </c>
      <c r="E277" t="inlineStr">
        <is>
          <t>SELL</t>
        </is>
      </c>
      <c r="F277" t="inlineStr">
        <is>
          <t>BUY</t>
        </is>
      </c>
      <c r="G277" t="inlineStr"/>
      <c r="H277" t="inlineStr">
        <is>
          <t>STRONG SELL</t>
        </is>
      </c>
      <c r="I277" t="inlineStr">
        <is>
          <t>DOWN</t>
        </is>
      </c>
      <c r="J277" s="3" t="n">
        <v>25</v>
      </c>
      <c r="K277" s="4" t="n">
        <v>0.25</v>
      </c>
      <c r="L277" s="4" t="n">
        <v>0.21</v>
      </c>
      <c r="M277" s="4" t="n">
        <v>25</v>
      </c>
      <c r="N277" s="5" t="n">
        <v>1899</v>
      </c>
      <c r="O277" s="6" t="n">
        <v>2109</v>
      </c>
      <c r="P277" s="4" t="n">
        <v>-0.8872651356993777</v>
      </c>
      <c r="Q277" s="4" t="n">
        <v>-3.013278855975488</v>
      </c>
      <c r="R277" s="4" t="n">
        <v>-4.888310127216267</v>
      </c>
      <c r="S277" s="4" t="n">
        <v>-2.859481303391487</v>
      </c>
      <c r="T277" s="4" t="n">
        <v>0.7427055702917684</v>
      </c>
      <c r="U277" s="4" t="n">
        <v>-1.248049921996874</v>
      </c>
      <c r="V277" s="4" t="n">
        <v>-2.814738996929378</v>
      </c>
      <c r="W277" s="4" t="n">
        <v>-3.604060913705587</v>
      </c>
      <c r="X277" s="5" t="n">
        <v>1953.957142857143</v>
      </c>
      <c r="Y277" s="5" t="n">
        <v>1948.55</v>
      </c>
      <c r="Z277" s="5" t="n">
        <v>1935.366666666667</v>
      </c>
      <c r="AA277" s="5" t="n">
        <v>1946.696666666666</v>
      </c>
      <c r="AB277" s="5" t="n">
        <v>2020</v>
      </c>
      <c r="AC277" s="5" t="n">
        <v>2020</v>
      </c>
      <c r="AD277" s="5" t="n">
        <v>1890</v>
      </c>
      <c r="AE277" s="5" t="n">
        <v>1870</v>
      </c>
      <c r="AF277" s="6" t="n">
        <v>1877.714285714286</v>
      </c>
      <c r="AG277" s="6" t="n">
        <v>1516.333333333333</v>
      </c>
      <c r="AH277" s="4" t="n">
        <v>0.4583333333333333</v>
      </c>
      <c r="AI277" s="4" t="n">
        <v>49.01428571428573</v>
      </c>
      <c r="AJ277" s="4" t="n">
        <v>2.581057699541112</v>
      </c>
      <c r="AK277" s="4" t="n">
        <v>46.40666666666667</v>
      </c>
      <c r="AL277" s="4" t="n">
        <v>2.443742320519571</v>
      </c>
      <c r="AM277" t="inlineStr">
        <is>
          <t>NORMAL</t>
        </is>
      </c>
      <c r="AN277" t="inlineStr">
        <is>
          <t>MEDIUM</t>
        </is>
      </c>
      <c r="AO277" s="4" t="n">
        <v>-1.238628550693972</v>
      </c>
      <c r="AP277" s="4" t="n">
        <v>0.9755623159049484</v>
      </c>
      <c r="AQ277" t="inlineStr">
        <is>
          <t>HEALTHY</t>
        </is>
      </c>
      <c r="AR277" s="4" t="n">
        <v>0.4698496240601337</v>
      </c>
      <c r="AS277" s="4" t="n">
        <v>0.008028607599657895</v>
      </c>
      <c r="AT277" t="inlineStr">
        <is>
          <t>NOISY</t>
        </is>
      </c>
      <c r="AU277" t="b">
        <v>0</v>
      </c>
      <c r="AV277" t="b">
        <v>0</v>
      </c>
      <c r="AW277" s="3" t="n">
        <v>16</v>
      </c>
      <c r="AX277" t="inlineStr">
        <is>
          <t>volume &gt; VMA15</t>
        </is>
      </c>
      <c r="AY277" s="4" t="n">
        <v>1.953417869704338</v>
      </c>
    </row>
    <row r="278">
      <c r="A278" s="2" t="n">
        <v>46054</v>
      </c>
      <c r="B278" t="inlineStr">
        <is>
          <t>MSHL</t>
        </is>
      </c>
      <c r="C278" t="inlineStr">
        <is>
          <t>Hydropower</t>
        </is>
      </c>
      <c r="D278" t="inlineStr">
        <is>
          <t>Mid Solu Hydropower Company Limited</t>
        </is>
      </c>
      <c r="E278" t="inlineStr">
        <is>
          <t>HOLD</t>
        </is>
      </c>
      <c r="F278" t="inlineStr">
        <is>
          <t>BUY</t>
        </is>
      </c>
      <c r="G278" t="inlineStr"/>
      <c r="H278" t="inlineStr"/>
      <c r="I278" t="inlineStr">
        <is>
          <t>NEUTRAL</t>
        </is>
      </c>
      <c r="J278" s="3" t="n">
        <v>25</v>
      </c>
      <c r="K278" s="4" t="n">
        <v>0.25</v>
      </c>
      <c r="L278" s="4" t="n">
        <v>0.21</v>
      </c>
      <c r="M278" s="4" t="n">
        <v>25</v>
      </c>
      <c r="N278" s="5" t="n">
        <v>830</v>
      </c>
      <c r="O278" s="6" t="n">
        <v>5185</v>
      </c>
      <c r="P278" s="4" t="n">
        <v>0</v>
      </c>
      <c r="Q278" s="4" t="n">
        <v>0.1206272617611637</v>
      </c>
      <c r="R278" s="4" t="n">
        <v>-0.3601440576230464</v>
      </c>
      <c r="S278" s="4" t="n">
        <v>1.330728848736418</v>
      </c>
      <c r="T278" s="4" t="n">
        <v>-0.2403846153846145</v>
      </c>
      <c r="U278" s="4" t="n">
        <v>0.60606060606061</v>
      </c>
      <c r="V278" s="4" t="n">
        <v>-5.034324942791757</v>
      </c>
      <c r="W278" s="4" t="n">
        <v>-8.489525909592066</v>
      </c>
      <c r="X278" s="5" t="n">
        <v>830.1428571428571</v>
      </c>
      <c r="Y278" s="5" t="n">
        <v>828.01</v>
      </c>
      <c r="Z278" s="5" t="n">
        <v>827.8866666666668</v>
      </c>
      <c r="AA278" s="5" t="n">
        <v>855.0966666666667</v>
      </c>
      <c r="AB278" s="5" t="n">
        <v>877</v>
      </c>
      <c r="AC278" s="5" t="n">
        <v>877</v>
      </c>
      <c r="AD278" s="5" t="n">
        <v>815</v>
      </c>
      <c r="AE278" s="5" t="n">
        <v>807</v>
      </c>
      <c r="AF278" s="6" t="n">
        <v>2776.571428571428</v>
      </c>
      <c r="AG278" s="6" t="n">
        <v>2354.733333333333</v>
      </c>
      <c r="AH278" s="4" t="n">
        <v>0.64</v>
      </c>
      <c r="AI278" s="4" t="n">
        <v>24</v>
      </c>
      <c r="AJ278" s="4" t="n">
        <v>2.891566265060237</v>
      </c>
      <c r="AK278" s="4" t="n">
        <v>22.23333333333333</v>
      </c>
      <c r="AL278" s="4" t="n">
        <v>2.678714859437748</v>
      </c>
      <c r="AM278" t="inlineStr">
        <is>
          <t>NORMAL</t>
        </is>
      </c>
      <c r="AN278" t="inlineStr">
        <is>
          <t>MEDIUM</t>
        </is>
      </c>
      <c r="AO278" s="4" t="n">
        <v>-0.07240381231371923</v>
      </c>
      <c r="AP278" s="4" t="n">
        <v>1.497951836144657</v>
      </c>
      <c r="AQ278" t="inlineStr">
        <is>
          <t>HEALTHY</t>
        </is>
      </c>
      <c r="AR278" s="4" t="n">
        <v>-0.5873684210526382</v>
      </c>
      <c r="AS278" s="4" t="n">
        <v>0.1498253794272533</v>
      </c>
      <c r="AT278" t="inlineStr">
        <is>
          <t>DOWN</t>
        </is>
      </c>
      <c r="AU278" t="b">
        <v>0</v>
      </c>
      <c r="AV278" t="b">
        <v>0</v>
      </c>
      <c r="AW278" s="3" t="n">
        <v>44</v>
      </c>
      <c r="AX278" t="inlineStr">
        <is>
          <t>volume &gt; VMA15</t>
        </is>
      </c>
      <c r="AY278" s="4" t="n">
        <v>6.737351974176855</v>
      </c>
    </row>
    <row r="279">
      <c r="A279" s="2" t="n">
        <v>46054</v>
      </c>
      <c r="B279" t="inlineStr">
        <is>
          <t>SICL</t>
        </is>
      </c>
      <c r="C279" t="inlineStr">
        <is>
          <t>Non-Life Insurance</t>
        </is>
      </c>
      <c r="D279" t="inlineStr">
        <is>
          <t>Shikhar Insurance Company Limited</t>
        </is>
      </c>
      <c r="E279" t="inlineStr">
        <is>
          <t>HOLD</t>
        </is>
      </c>
      <c r="F279" t="inlineStr">
        <is>
          <t>BUY</t>
        </is>
      </c>
      <c r="G279" t="inlineStr"/>
      <c r="H279" t="inlineStr"/>
      <c r="I279" t="inlineStr">
        <is>
          <t>NEUTRAL</t>
        </is>
      </c>
      <c r="J279" s="3" t="n">
        <v>25</v>
      </c>
      <c r="K279" s="4" t="n">
        <v>0.25</v>
      </c>
      <c r="L279" s="4" t="n">
        <v>0.21</v>
      </c>
      <c r="M279" s="4" t="n">
        <v>25</v>
      </c>
      <c r="N279" s="5" t="n">
        <v>622.6</v>
      </c>
      <c r="O279" s="6" t="n">
        <v>10863</v>
      </c>
      <c r="P279" s="4" t="n">
        <v>-0.8598726114649624</v>
      </c>
      <c r="Q279" s="4" t="n">
        <v>-1.952755905511805</v>
      </c>
      <c r="R279" s="4" t="n">
        <v>-4.215384615384609</v>
      </c>
      <c r="S279" s="4" t="n">
        <v>-2.718749999999992</v>
      </c>
      <c r="T279" s="4" t="n">
        <v>-0.4636290967226175</v>
      </c>
      <c r="U279" s="4" t="n">
        <v>-1.487341772151896</v>
      </c>
      <c r="V279" s="4" t="n">
        <v>-4.494554379506055</v>
      </c>
      <c r="W279" s="4" t="n">
        <v>-0.8598726114649624</v>
      </c>
      <c r="X279" s="5" t="n">
        <v>638.0285714285714</v>
      </c>
      <c r="Y279" s="5" t="n">
        <v>637.91</v>
      </c>
      <c r="Z279" s="5" t="n">
        <v>634.2199999999999</v>
      </c>
      <c r="AA279" s="5" t="n">
        <v>634.55</v>
      </c>
      <c r="AB279" s="5" t="n">
        <v>660</v>
      </c>
      <c r="AC279" s="5" t="n">
        <v>660</v>
      </c>
      <c r="AD279" s="5" t="n">
        <v>621</v>
      </c>
      <c r="AE279" s="5" t="n">
        <v>621</v>
      </c>
      <c r="AF279" s="6" t="n">
        <v>10773.28571428571</v>
      </c>
      <c r="AG279" s="6" t="n">
        <v>9776.133333333333</v>
      </c>
      <c r="AH279" s="4" t="n">
        <v>0.6111111111111112</v>
      </c>
      <c r="AI279" s="4" t="n">
        <v>18.5142857142857</v>
      </c>
      <c r="AJ279" s="4" t="n">
        <v>2.973704740489186</v>
      </c>
      <c r="AK279" s="4" t="n">
        <v>13.99333333333332</v>
      </c>
      <c r="AL279" s="4" t="n">
        <v>2.247563979012737</v>
      </c>
      <c r="AM279" t="inlineStr">
        <is>
          <t>NORMAL</t>
        </is>
      </c>
      <c r="AN279" t="inlineStr">
        <is>
          <t>MEDIUM</t>
        </is>
      </c>
      <c r="AO279" s="4" t="n">
        <v>-1.290150028381492</v>
      </c>
      <c r="AP279" s="4" t="n">
        <v>0.5138435695703872</v>
      </c>
      <c r="AQ279" t="inlineStr">
        <is>
          <t>HEALTHY</t>
        </is>
      </c>
      <c r="AR279" s="4" t="n">
        <v>0.5234586466165413</v>
      </c>
      <c r="AS279" s="4" t="n">
        <v>0.1434195361604538</v>
      </c>
      <c r="AT279" t="inlineStr">
        <is>
          <t>NOISY</t>
        </is>
      </c>
      <c r="AU279" t="b">
        <v>1</v>
      </c>
      <c r="AV279" t="b">
        <v>0</v>
      </c>
      <c r="AW279" s="3" t="n">
        <v>39</v>
      </c>
      <c r="AX279" t="inlineStr">
        <is>
          <t>volume &gt; VMA15</t>
        </is>
      </c>
      <c r="AY279" s="4" t="n">
        <v>1.543343112511285</v>
      </c>
    </row>
    <row r="280">
      <c r="A280" s="2" t="n">
        <v>46054</v>
      </c>
      <c r="B280" t="inlineStr">
        <is>
          <t>SMB</t>
        </is>
      </c>
      <c r="C280" t="inlineStr">
        <is>
          <t>Microfinance</t>
        </is>
      </c>
      <c r="D280" t="inlineStr">
        <is>
          <t>Support Laghubitta Bittiya Sanstha Limited</t>
        </is>
      </c>
      <c r="E280" t="inlineStr">
        <is>
          <t>HOLD</t>
        </is>
      </c>
      <c r="F280" t="inlineStr">
        <is>
          <t>BUY</t>
        </is>
      </c>
      <c r="G280" t="inlineStr"/>
      <c r="H280" t="inlineStr"/>
      <c r="I280" t="inlineStr">
        <is>
          <t>NEUTRAL</t>
        </is>
      </c>
      <c r="J280" s="3" t="n">
        <v>10</v>
      </c>
      <c r="K280" s="4" t="n">
        <v>0.1</v>
      </c>
      <c r="L280" s="4" t="n">
        <v>0.09</v>
      </c>
      <c r="M280" s="4" t="n">
        <v>12</v>
      </c>
      <c r="N280" s="5" t="n">
        <v>1900.1</v>
      </c>
      <c r="O280" s="6" t="n">
        <v>2531</v>
      </c>
      <c r="P280" s="4" t="n">
        <v>-2.608918503331625</v>
      </c>
      <c r="Q280" s="4" t="n">
        <v>-4.995000000000005</v>
      </c>
      <c r="R280" s="4" t="n">
        <v>-2.056701030927843</v>
      </c>
      <c r="S280" s="4" t="n">
        <v>2.161406527232645</v>
      </c>
      <c r="T280" s="4" t="n">
        <v>6.454143089248676</v>
      </c>
      <c r="U280" s="4" t="n">
        <v>4.804191947049086</v>
      </c>
      <c r="V280" s="4" t="n">
        <v>0.481226864093065</v>
      </c>
      <c r="W280" s="4" t="n">
        <v>-5.702233250620347</v>
      </c>
      <c r="X280" s="5" t="n">
        <v>1943.157142857143</v>
      </c>
      <c r="Y280" s="5" t="n">
        <v>1911.7</v>
      </c>
      <c r="Z280" s="5" t="n">
        <v>1869.786666666667</v>
      </c>
      <c r="AA280" s="5" t="n">
        <v>1886.106666666667</v>
      </c>
      <c r="AB280" s="5" t="n">
        <v>2134</v>
      </c>
      <c r="AC280" s="5" t="n">
        <v>2134</v>
      </c>
      <c r="AD280" s="5" t="n">
        <v>1835</v>
      </c>
      <c r="AE280" s="5" t="n">
        <v>1740</v>
      </c>
      <c r="AF280" s="6" t="n">
        <v>3484.428571428572</v>
      </c>
      <c r="AG280" s="6" t="n">
        <v>2671.666666666667</v>
      </c>
      <c r="AH280" s="4" t="n">
        <v>0</v>
      </c>
      <c r="AI280" s="4" t="n">
        <v>77.41428571428573</v>
      </c>
      <c r="AJ280" s="4" t="n">
        <v>4.074221657506746</v>
      </c>
      <c r="AK280" s="4" t="n">
        <v>59.56000000000002</v>
      </c>
      <c r="AL280" s="4" t="n">
        <v>3.134571864638703</v>
      </c>
      <c r="AM280" t="inlineStr">
        <is>
          <t>HIGH</t>
        </is>
      </c>
      <c r="AN280" t="inlineStr">
        <is>
          <t>SMALL</t>
        </is>
      </c>
      <c r="AO280" s="4" t="n">
        <v>0.5939606187363008</v>
      </c>
      <c r="AP280" s="4" t="n">
        <v>-0.1167593815139122</v>
      </c>
      <c r="AQ280" t="inlineStr">
        <is>
          <t>HEALTHY</t>
        </is>
      </c>
      <c r="AR280" s="4" t="n">
        <v>11.29383458646612</v>
      </c>
      <c r="AS280" s="4" t="n">
        <v>0.6040940672957952</v>
      </c>
      <c r="AT280" t="inlineStr">
        <is>
          <t>GOOD</t>
        </is>
      </c>
      <c r="AU280" t="b">
        <v>1</v>
      </c>
      <c r="AV280" t="b">
        <v>0</v>
      </c>
      <c r="AW280" s="3" t="n">
        <v>4</v>
      </c>
      <c r="AX280" t="inlineStr">
        <is>
          <t>low upper wick</t>
        </is>
      </c>
      <c r="AY280" s="4" t="n">
        <v>1.953417869704338</v>
      </c>
    </row>
    <row r="281">
      <c r="A281" s="2" t="n">
        <v>46054</v>
      </c>
      <c r="B281" t="inlineStr">
        <is>
          <t>SMFBS</t>
        </is>
      </c>
      <c r="C281" t="inlineStr">
        <is>
          <t>Microfinance</t>
        </is>
      </c>
      <c r="D281" t="inlineStr">
        <is>
          <t>Swabhimaan Laghubitta Bittiya Sanstha Limited</t>
        </is>
      </c>
      <c r="E281" t="inlineStr">
        <is>
          <t>HOLD</t>
        </is>
      </c>
      <c r="F281" t="inlineStr">
        <is>
          <t>BUY</t>
        </is>
      </c>
      <c r="G281" t="inlineStr"/>
      <c r="H281" t="inlineStr"/>
      <c r="I281" t="inlineStr">
        <is>
          <t>NEUTRAL</t>
        </is>
      </c>
      <c r="J281" s="3" t="n">
        <v>10</v>
      </c>
      <c r="K281" s="4" t="n">
        <v>0.1</v>
      </c>
      <c r="L281" s="4" t="n">
        <v>0.09</v>
      </c>
      <c r="M281" s="4" t="n">
        <v>12</v>
      </c>
      <c r="N281" s="5" t="n">
        <v>1669</v>
      </c>
      <c r="O281" s="6" t="n">
        <v>356</v>
      </c>
      <c r="P281" s="4" t="n">
        <v>-0.2867726132154358</v>
      </c>
      <c r="Q281" s="4" t="n">
        <v>-1.516492594559515</v>
      </c>
      <c r="R281" s="4" t="n">
        <v>-2.625437572928824</v>
      </c>
      <c r="S281" s="4" t="n">
        <v>-4.080459770114942</v>
      </c>
      <c r="T281" s="4" t="n">
        <v>3.279702970297027</v>
      </c>
      <c r="U281" s="4" t="n">
        <v>0.7850241545893644</v>
      </c>
      <c r="V281" s="4" t="n">
        <v>-3.464630690034132</v>
      </c>
      <c r="W281" s="4" t="n">
        <v>-5.706214689265532</v>
      </c>
      <c r="X281" s="5" t="n">
        <v>1704.914285714286</v>
      </c>
      <c r="Y281" s="5" t="n">
        <v>1719.54</v>
      </c>
      <c r="Z281" s="5" t="n">
        <v>1695.286666666667</v>
      </c>
      <c r="AA281" s="5" t="n">
        <v>1700.306666666667</v>
      </c>
      <c r="AB281" s="5" t="n">
        <v>1742.9</v>
      </c>
      <c r="AC281" s="5" t="n">
        <v>1770</v>
      </c>
      <c r="AD281" s="5" t="n">
        <v>1610</v>
      </c>
      <c r="AE281" s="5" t="n">
        <v>1610</v>
      </c>
      <c r="AF281" s="6" t="n">
        <v>1866.571428571429</v>
      </c>
      <c r="AG281" s="6" t="n">
        <v>1593</v>
      </c>
      <c r="AH281" s="4" t="n">
        <v>0</v>
      </c>
      <c r="AI281" s="4" t="n">
        <v>62.4571428571429</v>
      </c>
      <c r="AJ281" s="4" t="n">
        <v>3.742189506120004</v>
      </c>
      <c r="AK281" s="4" t="n">
        <v>65.56666666666668</v>
      </c>
      <c r="AL281" s="4" t="n">
        <v>3.928500099860194</v>
      </c>
      <c r="AM281" t="inlineStr">
        <is>
          <t>HIGH</t>
        </is>
      </c>
      <c r="AN281" t="inlineStr">
        <is>
          <t>SMALL</t>
        </is>
      </c>
      <c r="AO281" s="4" t="n">
        <v>-0.5171444178266642</v>
      </c>
      <c r="AP281" s="4" t="n">
        <v>-1.006726255239601</v>
      </c>
      <c r="AQ281" t="inlineStr">
        <is>
          <t>HEALTHY</t>
        </is>
      </c>
      <c r="AR281" s="4" t="n">
        <v>1.244135338345831</v>
      </c>
      <c r="AS281" s="4" t="n">
        <v>0.02491451549789605</v>
      </c>
      <c r="AT281" t="inlineStr">
        <is>
          <t>NOISY</t>
        </is>
      </c>
      <c r="AU281" t="b">
        <v>0</v>
      </c>
      <c r="AV281" t="b">
        <v>0</v>
      </c>
      <c r="AW281" s="3" t="n">
        <v>35</v>
      </c>
      <c r="AX281" t="inlineStr">
        <is>
          <t>low upper wick</t>
        </is>
      </c>
      <c r="AY281" s="4" t="n">
        <v>1.953417869704338</v>
      </c>
    </row>
    <row r="282">
      <c r="A282" s="2" t="n">
        <v>46054</v>
      </c>
      <c r="B282" t="inlineStr">
        <is>
          <t>AHL</t>
        </is>
      </c>
      <c r="C282" t="inlineStr">
        <is>
          <t>Hydropower</t>
        </is>
      </c>
      <c r="D282" t="inlineStr">
        <is>
          <t>Asian Hydropower Limited</t>
        </is>
      </c>
      <c r="E282" t="inlineStr">
        <is>
          <t>HOLD</t>
        </is>
      </c>
      <c r="F282" t="inlineStr">
        <is>
          <t>BUY</t>
        </is>
      </c>
      <c r="G282" t="inlineStr"/>
      <c r="H282" t="inlineStr"/>
      <c r="I282" t="inlineStr">
        <is>
          <t>NEUTRAL</t>
        </is>
      </c>
      <c r="J282" s="3" t="n">
        <v>10</v>
      </c>
      <c r="K282" s="4" t="n">
        <v>0.1</v>
      </c>
      <c r="L282" s="4" t="n">
        <v>0.09</v>
      </c>
      <c r="M282" s="4" t="n">
        <v>10</v>
      </c>
      <c r="N282" s="5" t="n">
        <v>572.8</v>
      </c>
      <c r="O282" s="6" t="n">
        <v>4169</v>
      </c>
      <c r="P282" s="4" t="n">
        <v>-1.070811744386879</v>
      </c>
      <c r="Q282" s="4" t="n">
        <v>-4.19802642582372</v>
      </c>
      <c r="R282" s="4" t="n">
        <v>1.740674955595023</v>
      </c>
      <c r="S282" s="4" t="n">
        <v>4.870010984987161</v>
      </c>
      <c r="T282" s="4" t="n">
        <v>6.015176753655371</v>
      </c>
      <c r="U282" s="4" t="n">
        <v>1.380530973451322</v>
      </c>
      <c r="V282" s="4" t="n">
        <v>1.921708185053372</v>
      </c>
      <c r="W282" s="4" t="n">
        <v>-6.098360655737711</v>
      </c>
      <c r="X282" s="5" t="n">
        <v>570.2285714285714</v>
      </c>
      <c r="Y282" s="5" t="n">
        <v>564.08</v>
      </c>
      <c r="Z282" s="5" t="n">
        <v>558.8399999999999</v>
      </c>
      <c r="AA282" s="5" t="n">
        <v>560.8066666666667</v>
      </c>
      <c r="AB282" s="5" t="n">
        <v>608.9</v>
      </c>
      <c r="AC282" s="5" t="n">
        <v>608.9</v>
      </c>
      <c r="AD282" s="5" t="n">
        <v>536</v>
      </c>
      <c r="AE282" s="5" t="n">
        <v>536</v>
      </c>
      <c r="AF282" s="6" t="n">
        <v>13079</v>
      </c>
      <c r="AG282" s="6" t="n">
        <v>9545.4</v>
      </c>
      <c r="AH282" s="4" t="n">
        <v>0.2137931034482774</v>
      </c>
      <c r="AI282" s="4" t="n">
        <v>27.18571428571428</v>
      </c>
      <c r="AJ282" s="4" t="n">
        <v>4.746109337589775</v>
      </c>
      <c r="AK282" s="4" t="n">
        <v>21.51999999999999</v>
      </c>
      <c r="AL282" s="4" t="n">
        <v>3.756983240223456</v>
      </c>
      <c r="AM282" t="inlineStr">
        <is>
          <t>HIGH</t>
        </is>
      </c>
      <c r="AN282" t="inlineStr">
        <is>
          <t>SMALL</t>
        </is>
      </c>
      <c r="AO282" s="4" t="n">
        <v>1.094492910978498</v>
      </c>
      <c r="AP282" s="4" t="n">
        <v>-0.9595842691362712</v>
      </c>
      <c r="AQ282" t="inlineStr">
        <is>
          <t>HEALTHY</t>
        </is>
      </c>
      <c r="AR282" s="4" t="n">
        <v>1.666992481202999</v>
      </c>
      <c r="AS282" s="4" t="n">
        <v>0.4150231936067426</v>
      </c>
      <c r="AT282" t="inlineStr">
        <is>
          <t>WEAK</t>
        </is>
      </c>
      <c r="AU282" t="b">
        <v>1</v>
      </c>
      <c r="AV282" t="b">
        <v>0</v>
      </c>
      <c r="AW282" s="3" t="n">
        <v>35</v>
      </c>
      <c r="AX282" t="inlineStr">
        <is>
          <t>low upper wick</t>
        </is>
      </c>
      <c r="AY282" s="4" t="n">
        <v>6.737351974176855</v>
      </c>
    </row>
    <row r="283">
      <c r="A283" s="2" t="n">
        <v>46054</v>
      </c>
      <c r="B283" t="inlineStr">
        <is>
          <t>GMFBS</t>
        </is>
      </c>
      <c r="C283" t="inlineStr">
        <is>
          <t>Microfinance</t>
        </is>
      </c>
      <c r="D283" t="inlineStr">
        <is>
          <t>Ganapati Laghubitta Bittiya Sanstha Limited</t>
        </is>
      </c>
      <c r="E283" t="inlineStr">
        <is>
          <t>SELL</t>
        </is>
      </c>
      <c r="F283" t="inlineStr">
        <is>
          <t>BUY</t>
        </is>
      </c>
      <c r="G283" t="inlineStr"/>
      <c r="H283" t="inlineStr">
        <is>
          <t>STRONG SELL</t>
        </is>
      </c>
      <c r="I283" t="inlineStr">
        <is>
          <t>DOWN</t>
        </is>
      </c>
      <c r="J283" s="3" t="n">
        <v>10</v>
      </c>
      <c r="K283" s="4" t="n">
        <v>0.1</v>
      </c>
      <c r="L283" s="4" t="n">
        <v>0.09</v>
      </c>
      <c r="M283" s="4" t="n">
        <v>10</v>
      </c>
      <c r="N283" s="5" t="n">
        <v>1478</v>
      </c>
      <c r="O283" s="6" t="n">
        <v>1170</v>
      </c>
      <c r="P283" s="4" t="n">
        <v>-1.3351134846462</v>
      </c>
      <c r="Q283" s="4" t="n">
        <v>-1.466666666666672</v>
      </c>
      <c r="R283" s="4" t="n">
        <v>-2.313284864507603</v>
      </c>
      <c r="S283" s="4" t="n">
        <v>-2.119205298013249</v>
      </c>
      <c r="T283" s="4" t="n">
        <v>-1.137123745819402</v>
      </c>
      <c r="U283" s="4" t="n">
        <v>-2.859020703253368</v>
      </c>
      <c r="V283" s="4" t="n">
        <v>-3.335513407455859</v>
      </c>
      <c r="W283" s="4" t="n">
        <v>-3.713355048859934</v>
      </c>
      <c r="X283" s="5" t="n">
        <v>1503.857142857143</v>
      </c>
      <c r="Y283" s="5" t="n">
        <v>1508</v>
      </c>
      <c r="Z283" s="5" t="n">
        <v>1504.62</v>
      </c>
      <c r="AA283" s="5" t="n">
        <v>1508.626666666667</v>
      </c>
      <c r="AB283" s="5" t="n">
        <v>1565</v>
      </c>
      <c r="AC283" s="5" t="n">
        <v>1565</v>
      </c>
      <c r="AD283" s="5" t="n">
        <v>1452</v>
      </c>
      <c r="AE283" s="5" t="n">
        <v>1452</v>
      </c>
      <c r="AF283" s="6" t="n">
        <v>2609.285714285714</v>
      </c>
      <c r="AG283" s="6" t="n">
        <v>1859.866666666667</v>
      </c>
      <c r="AH283" s="4" t="n">
        <v>0</v>
      </c>
      <c r="AI283" s="4" t="n">
        <v>50.80000000000002</v>
      </c>
      <c r="AJ283" s="4" t="n">
        <v>3.437077131258456</v>
      </c>
      <c r="AK283" s="4" t="n">
        <v>42.75333333333334</v>
      </c>
      <c r="AL283" s="4" t="n">
        <v>2.892647722147045</v>
      </c>
      <c r="AM283" t="inlineStr">
        <is>
          <t>NORMAL</t>
        </is>
      </c>
      <c r="AN283" t="inlineStr">
        <is>
          <t>MEDIUM</t>
        </is>
      </c>
      <c r="AO283" s="4" t="n">
        <v>-1.968243372187683</v>
      </c>
      <c r="AP283" s="4" t="n">
        <v>-0.268151885811924</v>
      </c>
      <c r="AQ283" t="inlineStr">
        <is>
          <t>HEALTHY</t>
        </is>
      </c>
      <c r="AR283" s="4" t="n">
        <v>-0.522857142857136</v>
      </c>
      <c r="AS283" s="4" t="n">
        <v>0.04487641989012021</v>
      </c>
      <c r="AT283" t="inlineStr">
        <is>
          <t>DOWN</t>
        </is>
      </c>
      <c r="AU283" t="b">
        <v>0</v>
      </c>
      <c r="AV283" t="b">
        <v>0</v>
      </c>
      <c r="AW283" s="3" t="n">
        <v>26</v>
      </c>
      <c r="AX283" t="inlineStr">
        <is>
          <t>low upper wick</t>
        </is>
      </c>
      <c r="AY283" s="4" t="n">
        <v>1.953417869704338</v>
      </c>
    </row>
    <row r="284">
      <c r="A284" s="2" t="n">
        <v>46054</v>
      </c>
      <c r="B284" t="inlineStr">
        <is>
          <t>GVL</t>
        </is>
      </c>
      <c r="C284" t="inlineStr">
        <is>
          <t>Hydropower</t>
        </is>
      </c>
      <c r="D284" t="inlineStr">
        <is>
          <t>Green Ventures Limited</t>
        </is>
      </c>
      <c r="E284" t="inlineStr">
        <is>
          <t>HOLD</t>
        </is>
      </c>
      <c r="F284" t="inlineStr">
        <is>
          <t>BUY</t>
        </is>
      </c>
      <c r="G284" t="inlineStr"/>
      <c r="H284" t="inlineStr"/>
      <c r="I284" t="inlineStr">
        <is>
          <t>NEUTRAL</t>
        </is>
      </c>
      <c r="J284" s="3" t="n">
        <v>10</v>
      </c>
      <c r="K284" s="4" t="n">
        <v>0.1</v>
      </c>
      <c r="L284" s="4" t="n">
        <v>0.09</v>
      </c>
      <c r="M284" s="4" t="n">
        <v>10</v>
      </c>
      <c r="N284" s="5" t="n">
        <v>502</v>
      </c>
      <c r="O284" s="6" t="n">
        <v>86568</v>
      </c>
      <c r="P284" s="4" t="n">
        <v>-0.9861932938856066</v>
      </c>
      <c r="Q284" s="4" t="n">
        <v>-0.9080142123963686</v>
      </c>
      <c r="R284" s="4" t="n">
        <v>-5.283018867924527</v>
      </c>
      <c r="S284" s="4" t="n">
        <v>-2.713178294573648</v>
      </c>
      <c r="T284" s="4" t="n">
        <v>0.8437123342707853</v>
      </c>
      <c r="U284" s="4" t="n">
        <v>-2.334630350194555</v>
      </c>
      <c r="V284" s="4" t="n">
        <v>-3.182256509161041</v>
      </c>
      <c r="W284" s="4" t="n">
        <v>-3.088803088803094</v>
      </c>
      <c r="X284" s="5" t="n">
        <v>515.2428571428571</v>
      </c>
      <c r="Y284" s="5" t="n">
        <v>515.15</v>
      </c>
      <c r="Z284" s="5" t="n">
        <v>509.6</v>
      </c>
      <c r="AA284" s="5" t="n">
        <v>512.0733333333334</v>
      </c>
      <c r="AB284" s="5" t="n">
        <v>564</v>
      </c>
      <c r="AC284" s="5" t="n">
        <v>564</v>
      </c>
      <c r="AD284" s="5" t="n">
        <v>499</v>
      </c>
      <c r="AE284" s="5" t="n">
        <v>490.1</v>
      </c>
      <c r="AF284" s="6" t="n">
        <v>229413.5714285714</v>
      </c>
      <c r="AG284" s="6" t="n">
        <v>177465.5333333333</v>
      </c>
      <c r="AH284" s="4" t="n">
        <v>0</v>
      </c>
      <c r="AI284" s="4" t="n">
        <v>26.11428571428571</v>
      </c>
      <c r="AJ284" s="4" t="n">
        <v>5.202048947068856</v>
      </c>
      <c r="AK284" s="4" t="n">
        <v>20.27333333333332</v>
      </c>
      <c r="AL284" s="4" t="n">
        <v>4.038512616201849</v>
      </c>
      <c r="AM284" t="inlineStr">
        <is>
          <t>HIGH</t>
        </is>
      </c>
      <c r="AN284" t="inlineStr">
        <is>
          <t>SMALL</t>
        </is>
      </c>
      <c r="AO284" s="4" t="n">
        <v>-0.606486501101959</v>
      </c>
      <c r="AP284" s="4" t="n">
        <v>-0.3815474309744337</v>
      </c>
      <c r="AQ284" t="inlineStr">
        <is>
          <t>HEALTHY</t>
        </is>
      </c>
      <c r="AR284" s="4" t="n">
        <v>0.6368421052631553</v>
      </c>
      <c r="AS284" s="4" t="n">
        <v>0.1135832976396415</v>
      </c>
      <c r="AT284" t="inlineStr">
        <is>
          <t>NOISY</t>
        </is>
      </c>
      <c r="AU284" t="b">
        <v>0</v>
      </c>
      <c r="AV284" t="b">
        <v>0</v>
      </c>
      <c r="AW284" s="3" t="n">
        <v>35</v>
      </c>
      <c r="AX284" t="inlineStr">
        <is>
          <t>low upper wick</t>
        </is>
      </c>
      <c r="AY284" s="4" t="n">
        <v>6.737351974176855</v>
      </c>
    </row>
    <row r="285">
      <c r="A285" s="2" t="n">
        <v>46054</v>
      </c>
      <c r="B285" t="inlineStr">
        <is>
          <t>MAKAR</t>
        </is>
      </c>
      <c r="C285" t="inlineStr">
        <is>
          <t>Hydropower</t>
        </is>
      </c>
      <c r="D285" t="inlineStr">
        <is>
          <t>Makar Jitumaya Suri Hydropower Company Limited</t>
        </is>
      </c>
      <c r="E285" t="inlineStr">
        <is>
          <t>HOLD</t>
        </is>
      </c>
      <c r="F285" t="inlineStr">
        <is>
          <t>BUY</t>
        </is>
      </c>
      <c r="G285" t="inlineStr"/>
      <c r="H285" t="inlineStr"/>
      <c r="I285" t="inlineStr">
        <is>
          <t>NEUTRAL</t>
        </is>
      </c>
      <c r="J285" s="3" t="n">
        <v>10</v>
      </c>
      <c r="K285" s="4" t="n">
        <v>0.1</v>
      </c>
      <c r="L285" s="4" t="n">
        <v>0.09</v>
      </c>
      <c r="M285" s="4" t="n">
        <v>10</v>
      </c>
      <c r="N285" s="5" t="n">
        <v>548</v>
      </c>
      <c r="O285" s="6" t="n">
        <v>3725</v>
      </c>
      <c r="P285" s="4" t="n">
        <v>-1.792114695340496</v>
      </c>
      <c r="Q285" s="4" t="n">
        <v>-3.82590382590382</v>
      </c>
      <c r="R285" s="4" t="n">
        <v>-3.521126760563376</v>
      </c>
      <c r="S285" s="4" t="n">
        <v>-0.1821493624772352</v>
      </c>
      <c r="T285" s="4" t="n">
        <v>2.814258911819878</v>
      </c>
      <c r="U285" s="4" t="n">
        <v>0.5504587155963359</v>
      </c>
      <c r="V285" s="4" t="n">
        <v>-3.00884955752212</v>
      </c>
      <c r="W285" s="4" t="n">
        <v>-5.386740331491724</v>
      </c>
      <c r="X285" s="5" t="n">
        <v>555.2571428571429</v>
      </c>
      <c r="Y285" s="5" t="n">
        <v>552.4799999999999</v>
      </c>
      <c r="Z285" s="5" t="n">
        <v>546.8466666666667</v>
      </c>
      <c r="AA285" s="5" t="n">
        <v>551.8733333333333</v>
      </c>
      <c r="AB285" s="5" t="n">
        <v>585</v>
      </c>
      <c r="AC285" s="5" t="n">
        <v>585</v>
      </c>
      <c r="AD285" s="5" t="n">
        <v>535.1</v>
      </c>
      <c r="AE285" s="5" t="n">
        <v>515</v>
      </c>
      <c r="AF285" s="6" t="n">
        <v>11392.57142857143</v>
      </c>
      <c r="AG285" s="6" t="n">
        <v>10123.4</v>
      </c>
      <c r="AH285" s="4" t="n">
        <v>0.2899999999999977</v>
      </c>
      <c r="AI285" s="4" t="n">
        <v>21.94285714285715</v>
      </c>
      <c r="AJ285" s="4" t="n">
        <v>4.004171011470275</v>
      </c>
      <c r="AK285" s="4" t="n">
        <v>19.94666666666666</v>
      </c>
      <c r="AL285" s="4" t="n">
        <v>3.639902676399019</v>
      </c>
      <c r="AM285" t="inlineStr">
        <is>
          <t>HIGH</t>
        </is>
      </c>
      <c r="AN285" t="inlineStr">
        <is>
          <t>SMALL</t>
        </is>
      </c>
      <c r="AO285" s="4" t="n">
        <v>0.1057608354105802</v>
      </c>
      <c r="AP285" s="4" t="n">
        <v>-0.9471149964365165</v>
      </c>
      <c r="AQ285" t="inlineStr">
        <is>
          <t>HEALTHY</t>
        </is>
      </c>
      <c r="AR285" s="4" t="n">
        <v>0.7860150375939691</v>
      </c>
      <c r="AS285" s="4" t="n">
        <v>0.1707990994440045</v>
      </c>
      <c r="AT285" t="inlineStr">
        <is>
          <t>NOISY</t>
        </is>
      </c>
      <c r="AU285" t="b">
        <v>0</v>
      </c>
      <c r="AV285" t="b">
        <v>0</v>
      </c>
      <c r="AW285" s="3" t="n">
        <v>35</v>
      </c>
      <c r="AX285" t="inlineStr">
        <is>
          <t>low upper wick</t>
        </is>
      </c>
      <c r="AY285" s="4" t="n">
        <v>6.737351974176855</v>
      </c>
    </row>
    <row r="286">
      <c r="A286" s="2" t="n">
        <v>46054</v>
      </c>
      <c r="B286" t="inlineStr">
        <is>
          <t>MCHL</t>
        </is>
      </c>
      <c r="C286" t="inlineStr">
        <is>
          <t>Hydropower</t>
        </is>
      </c>
      <c r="D286" t="inlineStr">
        <is>
          <t>Menchhiyam Hydropower Limited</t>
        </is>
      </c>
      <c r="E286" t="inlineStr">
        <is>
          <t>HOLD</t>
        </is>
      </c>
      <c r="F286" t="inlineStr">
        <is>
          <t>BUY</t>
        </is>
      </c>
      <c r="G286" t="inlineStr"/>
      <c r="H286" t="inlineStr"/>
      <c r="I286" t="inlineStr">
        <is>
          <t>NEUTRAL</t>
        </is>
      </c>
      <c r="J286" s="3" t="n">
        <v>10</v>
      </c>
      <c r="K286" s="4" t="n">
        <v>0.1</v>
      </c>
      <c r="L286" s="4" t="n">
        <v>0.09</v>
      </c>
      <c r="M286" s="4" t="n">
        <v>10</v>
      </c>
      <c r="N286" s="5" t="n">
        <v>439.5</v>
      </c>
      <c r="O286" s="6" t="n">
        <v>6336</v>
      </c>
      <c r="P286" s="4" t="n">
        <v>-2.115812917594651</v>
      </c>
      <c r="Q286" s="4" t="n">
        <v>-0.4530011325028283</v>
      </c>
      <c r="R286" s="4" t="n">
        <v>-0.5656108597285048</v>
      </c>
      <c r="S286" s="4" t="n">
        <v>2.734922861150069</v>
      </c>
      <c r="T286" s="4" t="n">
        <v>3.169014084507049</v>
      </c>
      <c r="U286" s="4" t="n">
        <v>2.209302325581386</v>
      </c>
      <c r="V286" s="4" t="n">
        <v>-4.227500544780993</v>
      </c>
      <c r="W286" s="4" t="n">
        <v>-10.30612244897959</v>
      </c>
      <c r="X286" s="5" t="n">
        <v>439.2571428571429</v>
      </c>
      <c r="Y286" s="5" t="n">
        <v>435.5200000000001</v>
      </c>
      <c r="Z286" s="5" t="n">
        <v>431.3466666666667</v>
      </c>
      <c r="AA286" s="5" t="n">
        <v>444.33</v>
      </c>
      <c r="AB286" s="5" t="n">
        <v>465</v>
      </c>
      <c r="AC286" s="5" t="n">
        <v>465</v>
      </c>
      <c r="AD286" s="5" t="n">
        <v>420.1</v>
      </c>
      <c r="AE286" s="5" t="n">
        <v>413</v>
      </c>
      <c r="AF286" s="6" t="n">
        <v>16756.42857142857</v>
      </c>
      <c r="AG286" s="6" t="n">
        <v>11833.26666666667</v>
      </c>
      <c r="AH286" s="4" t="n">
        <v>0</v>
      </c>
      <c r="AI286" s="4" t="n">
        <v>19.68571428571428</v>
      </c>
      <c r="AJ286" s="4" t="n">
        <v>4.479115878433273</v>
      </c>
      <c r="AK286" s="4" t="n">
        <v>16.1</v>
      </c>
      <c r="AL286" s="4" t="n">
        <v>3.663253697383381</v>
      </c>
      <c r="AM286" t="inlineStr">
        <is>
          <t>HIGH</t>
        </is>
      </c>
      <c r="AN286" t="inlineStr">
        <is>
          <t>SMALL</t>
        </is>
      </c>
      <c r="AO286" s="4" t="n">
        <v>0.8027985129142219</v>
      </c>
      <c r="AP286" s="4" t="n">
        <v>-0.695660257858761</v>
      </c>
      <c r="AQ286" t="inlineStr">
        <is>
          <t>HEALTHY</t>
        </is>
      </c>
      <c r="AR286" s="4" t="n">
        <v>0.6102255639097627</v>
      </c>
      <c r="AS286" s="4" t="n">
        <v>0.1394885357222608</v>
      </c>
      <c r="AT286" t="inlineStr">
        <is>
          <t>NOISY</t>
        </is>
      </c>
      <c r="AU286" t="b">
        <v>1</v>
      </c>
      <c r="AV286" t="b">
        <v>0</v>
      </c>
      <c r="AW286" s="3" t="n">
        <v>33</v>
      </c>
      <c r="AX286" t="inlineStr">
        <is>
          <t>low upper wick</t>
        </is>
      </c>
      <c r="AY286" s="4" t="n">
        <v>6.737351974176855</v>
      </c>
    </row>
    <row r="287">
      <c r="A287" s="2" t="n">
        <v>46054</v>
      </c>
      <c r="B287" t="inlineStr">
        <is>
          <t>NMBMF</t>
        </is>
      </c>
      <c r="C287" t="inlineStr">
        <is>
          <t>Microfinance</t>
        </is>
      </c>
      <c r="D287" t="inlineStr">
        <is>
          <t>NMB Laghubitta Bittiya Sanstha Limited</t>
        </is>
      </c>
      <c r="E287" t="inlineStr">
        <is>
          <t>HOLD</t>
        </is>
      </c>
      <c r="F287" t="inlineStr">
        <is>
          <t>BUY</t>
        </is>
      </c>
      <c r="G287" t="inlineStr"/>
      <c r="H287" t="inlineStr"/>
      <c r="I287" t="inlineStr">
        <is>
          <t>NEUTRAL</t>
        </is>
      </c>
      <c r="J287" s="3" t="n">
        <v>10</v>
      </c>
      <c r="K287" s="4" t="n">
        <v>0.1</v>
      </c>
      <c r="L287" s="4" t="n">
        <v>0.09</v>
      </c>
      <c r="M287" s="4" t="n">
        <v>10</v>
      </c>
      <c r="N287" s="5" t="n">
        <v>684</v>
      </c>
      <c r="O287" s="6" t="n">
        <v>5280</v>
      </c>
      <c r="P287" s="4" t="n">
        <v>0.3521126760563265</v>
      </c>
      <c r="Q287" s="4" t="n">
        <v>-0.4511715907437042</v>
      </c>
      <c r="R287" s="4" t="n">
        <v>-1.170351105331602</v>
      </c>
      <c r="S287" s="4" t="n">
        <v>-1.724137931034486</v>
      </c>
      <c r="T287" s="4" t="n">
        <v>0.4405286343612369</v>
      </c>
      <c r="U287" s="4" t="n">
        <v>-0.7256894049346929</v>
      </c>
      <c r="V287" s="4" t="n">
        <v>-3.253182461103254</v>
      </c>
      <c r="W287" s="4" t="n">
        <v>-4.06732117812062</v>
      </c>
      <c r="X287" s="5" t="n">
        <v>688.3571428571429</v>
      </c>
      <c r="Y287" s="5" t="n">
        <v>692.97</v>
      </c>
      <c r="Z287" s="5" t="n">
        <v>689.6399999999999</v>
      </c>
      <c r="AA287" s="5" t="n">
        <v>694.25</v>
      </c>
      <c r="AB287" s="5" t="n">
        <v>718</v>
      </c>
      <c r="AC287" s="5" t="n">
        <v>745.6</v>
      </c>
      <c r="AD287" s="5" t="n">
        <v>680</v>
      </c>
      <c r="AE287" s="5" t="n">
        <v>673.7</v>
      </c>
      <c r="AF287" s="6" t="n">
        <v>6673.571428571428</v>
      </c>
      <c r="AG287" s="6" t="n">
        <v>5859.6</v>
      </c>
      <c r="AH287" s="4" t="n">
        <v>0</v>
      </c>
      <c r="AI287" s="4" t="n">
        <v>20.69999999999998</v>
      </c>
      <c r="AJ287" s="4" t="n">
        <v>3.026315789473677</v>
      </c>
      <c r="AK287" s="4" t="n">
        <v>21.50666666666666</v>
      </c>
      <c r="AL287" s="4" t="n">
        <v>3.14424951267056</v>
      </c>
      <c r="AM287" t="inlineStr">
        <is>
          <t>HIGH</t>
        </is>
      </c>
      <c r="AN287" t="inlineStr">
        <is>
          <t>SMALL</t>
        </is>
      </c>
      <c r="AO287" s="4" t="n">
        <v>-0.7661198591622045</v>
      </c>
      <c r="AP287" s="4" t="n">
        <v>-0.02604716024591859</v>
      </c>
      <c r="AQ287" t="inlineStr">
        <is>
          <t>HEALTHY</t>
        </is>
      </c>
      <c r="AR287" s="4" t="n">
        <v>-0.3818796992481415</v>
      </c>
      <c r="AS287" s="4" t="n">
        <v>0.05884731787410574</v>
      </c>
      <c r="AT287" t="inlineStr">
        <is>
          <t>DOWN</t>
        </is>
      </c>
      <c r="AU287" t="b">
        <v>0</v>
      </c>
      <c r="AV287" t="b">
        <v>0</v>
      </c>
      <c r="AW287" s="3" t="n">
        <v>7</v>
      </c>
      <c r="AX287" t="inlineStr">
        <is>
          <t>low upper wick</t>
        </is>
      </c>
      <c r="AY287" s="4" t="n">
        <v>1.953417869704338</v>
      </c>
    </row>
    <row r="288">
      <c r="A288" s="2" t="n">
        <v>46054</v>
      </c>
      <c r="B288" t="inlineStr">
        <is>
          <t>SMH</t>
        </is>
      </c>
      <c r="C288" t="inlineStr">
        <is>
          <t>Hydropower</t>
        </is>
      </c>
      <c r="D288" t="inlineStr">
        <is>
          <t>Supermai Hydropower Limited</t>
        </is>
      </c>
      <c r="E288" t="inlineStr">
        <is>
          <t>HOLD</t>
        </is>
      </c>
      <c r="F288" t="inlineStr">
        <is>
          <t>BUY</t>
        </is>
      </c>
      <c r="G288" t="inlineStr"/>
      <c r="H288" t="inlineStr"/>
      <c r="I288" t="inlineStr">
        <is>
          <t>NEUTRAL</t>
        </is>
      </c>
      <c r="J288" s="3" t="n">
        <v>10</v>
      </c>
      <c r="K288" s="4" t="n">
        <v>0.1</v>
      </c>
      <c r="L288" s="4" t="n">
        <v>0.09</v>
      </c>
      <c r="M288" s="4" t="n">
        <v>10</v>
      </c>
      <c r="N288" s="5" t="n">
        <v>720</v>
      </c>
      <c r="O288" s="6" t="n">
        <v>2000</v>
      </c>
      <c r="P288" s="4" t="n">
        <v>-3.730445246690728</v>
      </c>
      <c r="Q288" s="4" t="n">
        <v>-4.382470119521908</v>
      </c>
      <c r="R288" s="4" t="n">
        <v>-0.2770083102493048</v>
      </c>
      <c r="S288" s="4" t="n">
        <v>-1.098901098901095</v>
      </c>
      <c r="T288" s="4" t="n">
        <v>-0.2770083102493048</v>
      </c>
      <c r="U288" s="4" t="n">
        <v>1.40845070422535</v>
      </c>
      <c r="V288" s="4" t="n">
        <v>-1.504787961696308</v>
      </c>
      <c r="W288" s="4" t="n">
        <v>-6.735751295336789</v>
      </c>
      <c r="X288" s="5" t="n">
        <v>735.1285714285715</v>
      </c>
      <c r="Y288" s="5" t="n">
        <v>733.6900000000001</v>
      </c>
      <c r="Z288" s="5" t="n">
        <v>730.6</v>
      </c>
      <c r="AA288" s="5" t="n">
        <v>734.17</v>
      </c>
      <c r="AB288" s="5" t="n">
        <v>769</v>
      </c>
      <c r="AC288" s="5" t="n">
        <v>770</v>
      </c>
      <c r="AD288" s="5" t="n">
        <v>716</v>
      </c>
      <c r="AE288" s="5" t="n">
        <v>685.1</v>
      </c>
      <c r="AF288" s="6" t="n">
        <v>4066.714285714286</v>
      </c>
      <c r="AG288" s="6" t="n">
        <v>7307.466666666666</v>
      </c>
      <c r="AH288" s="4" t="n">
        <v>0</v>
      </c>
      <c r="AI288" s="4" t="n">
        <v>24.8</v>
      </c>
      <c r="AJ288" s="4" t="n">
        <v>3.44444444444444</v>
      </c>
      <c r="AK288" s="4" t="n">
        <v>32.16666666666665</v>
      </c>
      <c r="AL288" s="4" t="n">
        <v>4.467592592592585</v>
      </c>
      <c r="AM288" t="inlineStr">
        <is>
          <t>HIGH</t>
        </is>
      </c>
      <c r="AN288" t="inlineStr">
        <is>
          <t>SMALL</t>
        </is>
      </c>
      <c r="AO288" s="4" t="n">
        <v>-0.4139580620925705</v>
      </c>
      <c r="AP288" s="4" t="n">
        <v>-0.6472906805492401</v>
      </c>
      <c r="AQ288" t="inlineStr">
        <is>
          <t>HEALTHY</t>
        </is>
      </c>
      <c r="AR288" s="4" t="n">
        <v>1.596315789473655</v>
      </c>
      <c r="AS288" s="4" t="n">
        <v>0.5061543339893477</v>
      </c>
      <c r="AT288" t="inlineStr">
        <is>
          <t>GOOD</t>
        </is>
      </c>
      <c r="AU288" t="b">
        <v>0</v>
      </c>
      <c r="AV288" t="b">
        <v>0</v>
      </c>
      <c r="AW288" s="3" t="n">
        <v>35</v>
      </c>
      <c r="AX288" t="inlineStr">
        <is>
          <t>low upper wick</t>
        </is>
      </c>
      <c r="AY288" s="4" t="n">
        <v>6.737351974176855</v>
      </c>
    </row>
    <row r="289">
      <c r="A289" s="2" t="n">
        <v>46054</v>
      </c>
      <c r="B289" t="inlineStr">
        <is>
          <t>SMHL</t>
        </is>
      </c>
      <c r="C289" t="inlineStr">
        <is>
          <t>Hydropower</t>
        </is>
      </c>
      <c r="D289" t="inlineStr">
        <is>
          <t>Super Madi Hydropower Limited</t>
        </is>
      </c>
      <c r="E289" t="inlineStr">
        <is>
          <t>HOLD</t>
        </is>
      </c>
      <c r="F289" t="inlineStr">
        <is>
          <t>BUY</t>
        </is>
      </c>
      <c r="G289" t="inlineStr"/>
      <c r="H289" t="inlineStr"/>
      <c r="I289" t="inlineStr">
        <is>
          <t>NEUTRAL</t>
        </is>
      </c>
      <c r="J289" s="3" t="n">
        <v>10</v>
      </c>
      <c r="K289" s="4" t="n">
        <v>0.1</v>
      </c>
      <c r="L289" s="4" t="n">
        <v>0.09</v>
      </c>
      <c r="M289" s="4" t="n">
        <v>10</v>
      </c>
      <c r="N289" s="5" t="n">
        <v>519</v>
      </c>
      <c r="O289" s="6" t="n">
        <v>23198</v>
      </c>
      <c r="P289" s="4" t="n">
        <v>-1.142857142857145</v>
      </c>
      <c r="Q289" s="4" t="n">
        <v>-3.171641791044777</v>
      </c>
      <c r="R289" s="4" t="n">
        <v>-6.148282097649183</v>
      </c>
      <c r="S289" s="4" t="n">
        <v>-6.469634168318617</v>
      </c>
      <c r="T289" s="4" t="n">
        <v>-4.06654343807763</v>
      </c>
      <c r="U289" s="4" t="n">
        <v>-7.122405153901212</v>
      </c>
      <c r="V289" s="4" t="n">
        <v>-13.64392678868552</v>
      </c>
      <c r="W289" s="4" t="n">
        <v>-28.20583759856135</v>
      </c>
      <c r="X289" s="5" t="n">
        <v>539.1428571428571</v>
      </c>
      <c r="Y289" s="5" t="n">
        <v>547.49</v>
      </c>
      <c r="Z289" s="5" t="n">
        <v>540.66</v>
      </c>
      <c r="AA289" s="5" t="n">
        <v>582.5599999999999</v>
      </c>
      <c r="AB289" s="5" t="n">
        <v>581</v>
      </c>
      <c r="AC289" s="5" t="n">
        <v>612</v>
      </c>
      <c r="AD289" s="5" t="n">
        <v>517</v>
      </c>
      <c r="AE289" s="5" t="n">
        <v>490.1</v>
      </c>
      <c r="AF289" s="6" t="n">
        <v>36879.57142857143</v>
      </c>
      <c r="AG289" s="6" t="n">
        <v>49051.4</v>
      </c>
      <c r="AH289" s="4" t="n">
        <v>0.2142857142857143</v>
      </c>
      <c r="AI289" s="4" t="n">
        <v>27.28571428571428</v>
      </c>
      <c r="AJ289" s="4" t="n">
        <v>5.257363060831258</v>
      </c>
      <c r="AK289" s="4" t="n">
        <v>35.08666666666667</v>
      </c>
      <c r="AL289" s="4" t="n">
        <v>6.760436737315337</v>
      </c>
      <c r="AM289" t="inlineStr">
        <is>
          <t>HIGH</t>
        </is>
      </c>
      <c r="AN289" t="inlineStr">
        <is>
          <t>SMALL</t>
        </is>
      </c>
      <c r="AO289" s="4" t="n">
        <v>-1.261485679671477</v>
      </c>
      <c r="AP289" s="4" t="n">
        <v>-1.015274555356995</v>
      </c>
      <c r="AQ289" t="inlineStr">
        <is>
          <t>HEALTHY</t>
        </is>
      </c>
      <c r="AR289" s="4" t="n">
        <v>-1.282180451127831</v>
      </c>
      <c r="AS289" s="4" t="n">
        <v>0.1230839648648579</v>
      </c>
      <c r="AT289" t="inlineStr">
        <is>
          <t>DOWN</t>
        </is>
      </c>
      <c r="AU289" t="b">
        <v>0</v>
      </c>
      <c r="AV289" t="b">
        <v>0</v>
      </c>
      <c r="AW289" s="3" t="n">
        <v>35</v>
      </c>
      <c r="AX289" t="inlineStr">
        <is>
          <t>low upper wick</t>
        </is>
      </c>
      <c r="AY289" s="4" t="n">
        <v>6.737351974176855</v>
      </c>
    </row>
    <row r="290">
      <c r="A290" s="2" t="n">
        <v>46054</v>
      </c>
      <c r="B290" t="inlineStr">
        <is>
          <t>SPIL</t>
        </is>
      </c>
      <c r="C290" t="inlineStr">
        <is>
          <t>Non-Life Insurance</t>
        </is>
      </c>
      <c r="D290" t="inlineStr">
        <is>
          <t>Siddhartha Premier Insurance Limited</t>
        </is>
      </c>
      <c r="E290" t="inlineStr">
        <is>
          <t>HOLD</t>
        </is>
      </c>
      <c r="F290" t="inlineStr">
        <is>
          <t>BUY</t>
        </is>
      </c>
      <c r="G290" t="inlineStr"/>
      <c r="H290" t="inlineStr"/>
      <c r="I290" t="inlineStr">
        <is>
          <t>NEUTRAL</t>
        </is>
      </c>
      <c r="J290" s="3" t="n">
        <v>10</v>
      </c>
      <c r="K290" s="4" t="n">
        <v>0.1</v>
      </c>
      <c r="L290" s="4" t="n">
        <v>0.09</v>
      </c>
      <c r="M290" s="4" t="n">
        <v>10</v>
      </c>
      <c r="N290" s="5" t="n">
        <v>713</v>
      </c>
      <c r="O290" s="6" t="n">
        <v>4589</v>
      </c>
      <c r="P290" s="4" t="n">
        <v>0</v>
      </c>
      <c r="Q290" s="4" t="n">
        <v>-1.246537396121883</v>
      </c>
      <c r="R290" s="4" t="n">
        <v>-3.125</v>
      </c>
      <c r="S290" s="4" t="n">
        <v>-3.125</v>
      </c>
      <c r="T290" s="4" t="n">
        <v>-0.5301339285714191</v>
      </c>
      <c r="U290" s="4" t="n">
        <v>-0.209937018894335</v>
      </c>
      <c r="V290" s="4" t="n">
        <v>-5.186170212765962</v>
      </c>
      <c r="W290" s="4" t="n">
        <v>-0.1400560224089631</v>
      </c>
      <c r="X290" s="5" t="n">
        <v>725.9714285714286</v>
      </c>
      <c r="Y290" s="5" t="n">
        <v>727.72</v>
      </c>
      <c r="Z290" s="5" t="n">
        <v>723.2933333333333</v>
      </c>
      <c r="AA290" s="5" t="n">
        <v>729.7533333333333</v>
      </c>
      <c r="AB290" s="5" t="n">
        <v>748</v>
      </c>
      <c r="AC290" s="5" t="n">
        <v>763</v>
      </c>
      <c r="AD290" s="5" t="n">
        <v>705</v>
      </c>
      <c r="AE290" s="5" t="n">
        <v>700.1</v>
      </c>
      <c r="AF290" s="6" t="n">
        <v>13675.57142857143</v>
      </c>
      <c r="AG290" s="6" t="n">
        <v>10782.66666666667</v>
      </c>
      <c r="AH290" s="4" t="n">
        <v>0</v>
      </c>
      <c r="AI290" s="4" t="n">
        <v>20.08571428571429</v>
      </c>
      <c r="AJ290" s="4" t="n">
        <v>2.817070727309153</v>
      </c>
      <c r="AK290" s="4" t="n">
        <v>18.17333333333333</v>
      </c>
      <c r="AL290" s="4" t="n">
        <v>2.548854604955582</v>
      </c>
      <c r="AM290" t="inlineStr">
        <is>
          <t>NORMAL</t>
        </is>
      </c>
      <c r="AN290" t="inlineStr">
        <is>
          <t>MEDIUM</t>
        </is>
      </c>
      <c r="AO290" s="4" t="n">
        <v>-0.9590217662164221</v>
      </c>
      <c r="AP290" s="4" t="n">
        <v>-0.621967895024182</v>
      </c>
      <c r="AQ290" t="inlineStr">
        <is>
          <t>HEALTHY</t>
        </is>
      </c>
      <c r="AR290" s="4" t="n">
        <v>-1.001278195488729</v>
      </c>
      <c r="AS290" s="4" t="n">
        <v>0.1420103012077174</v>
      </c>
      <c r="AT290" t="inlineStr">
        <is>
          <t>DOWN</t>
        </is>
      </c>
      <c r="AU290" t="b">
        <v>0</v>
      </c>
      <c r="AV290" t="b">
        <v>0</v>
      </c>
      <c r="AW290" s="3" t="n">
        <v>35</v>
      </c>
      <c r="AX290" t="inlineStr">
        <is>
          <t>low upper wick</t>
        </is>
      </c>
      <c r="AY290" s="4" t="n">
        <v>1.543343112511285</v>
      </c>
    </row>
    <row r="291">
      <c r="A291" s="2" t="n">
        <v>46054</v>
      </c>
      <c r="B291" t="inlineStr">
        <is>
          <t>ULBSL</t>
        </is>
      </c>
      <c r="C291" t="inlineStr">
        <is>
          <t>Microfinance</t>
        </is>
      </c>
      <c r="D291" t="inlineStr">
        <is>
          <t>Upakar Laghubitta Bittiya Sanstha Limited</t>
        </is>
      </c>
      <c r="E291" t="inlineStr">
        <is>
          <t>SELL</t>
        </is>
      </c>
      <c r="F291" t="inlineStr">
        <is>
          <t>BUY</t>
        </is>
      </c>
      <c r="G291" t="inlineStr"/>
      <c r="H291" t="inlineStr">
        <is>
          <t>STRONG SELL</t>
        </is>
      </c>
      <c r="I291" t="inlineStr">
        <is>
          <t>DOWN</t>
        </is>
      </c>
      <c r="J291" s="3" t="n">
        <v>10</v>
      </c>
      <c r="K291" s="4" t="n">
        <v>0.1</v>
      </c>
      <c r="L291" s="4" t="n">
        <v>0.09</v>
      </c>
      <c r="M291" s="4" t="n">
        <v>10</v>
      </c>
      <c r="N291" s="5" t="n">
        <v>3299</v>
      </c>
      <c r="O291" s="6" t="n">
        <v>747</v>
      </c>
      <c r="P291" s="4" t="n">
        <v>-0.03030303030302495</v>
      </c>
      <c r="Q291" s="4" t="n">
        <v>0.273556231003047</v>
      </c>
      <c r="R291" s="4" t="n">
        <v>-1.112076976109821</v>
      </c>
      <c r="S291" s="4" t="n">
        <v>-1.537084017310852</v>
      </c>
      <c r="T291" s="4" t="n">
        <v>-3.532370314053457</v>
      </c>
      <c r="U291" s="4" t="n">
        <v>-5.004607233356372</v>
      </c>
      <c r="V291" s="4" t="n">
        <v>-4.653179190751445</v>
      </c>
      <c r="W291" s="4" t="n">
        <v>-8.513588463671661</v>
      </c>
      <c r="X291" s="5" t="n">
        <v>3311.871428571428</v>
      </c>
      <c r="Y291" s="5" t="n">
        <v>3329.56</v>
      </c>
      <c r="Z291" s="5" t="n">
        <v>3368.58</v>
      </c>
      <c r="AA291" s="5" t="n">
        <v>3427.173333333333</v>
      </c>
      <c r="AB291" s="5" t="n">
        <v>3400</v>
      </c>
      <c r="AC291" s="5" t="n">
        <v>3493.5</v>
      </c>
      <c r="AD291" s="5" t="n">
        <v>3225</v>
      </c>
      <c r="AE291" s="5" t="n">
        <v>3225</v>
      </c>
      <c r="AF291" s="6" t="n">
        <v>1017.857142857143</v>
      </c>
      <c r="AG291" s="6" t="n">
        <v>1302.733333333333</v>
      </c>
      <c r="AH291" s="4" t="n">
        <v>0.02040816326530612</v>
      </c>
      <c r="AI291" s="4" t="n">
        <v>91.5</v>
      </c>
      <c r="AJ291" s="4" t="n">
        <v>2.773567747802363</v>
      </c>
      <c r="AK291" s="4" t="n">
        <v>103.2133333333334</v>
      </c>
      <c r="AL291" s="4" t="n">
        <v>3.12862483580883</v>
      </c>
      <c r="AM291" t="inlineStr">
        <is>
          <t>HIGH</t>
        </is>
      </c>
      <c r="AN291" t="inlineStr">
        <is>
          <t>SMALL</t>
        </is>
      </c>
      <c r="AO291" s="4" t="n">
        <v>-1.234009183042471</v>
      </c>
      <c r="AP291" s="4" t="n">
        <v>-0.4374246026995113</v>
      </c>
      <c r="AQ291" t="inlineStr">
        <is>
          <t>HEALTHY</t>
        </is>
      </c>
      <c r="AR291" s="4" t="n">
        <v>-11.99939849624066</v>
      </c>
      <c r="AS291" s="4" t="n">
        <v>0.8437236347652713</v>
      </c>
      <c r="AT291" t="inlineStr">
        <is>
          <t>DOWN</t>
        </is>
      </c>
      <c r="AU291" t="b">
        <v>0</v>
      </c>
      <c r="AV291" t="b">
        <v>0</v>
      </c>
      <c r="AW291" s="3" t="n">
        <v>30</v>
      </c>
      <c r="AX291" t="inlineStr">
        <is>
          <t>low upper wick</t>
        </is>
      </c>
      <c r="AY291" s="4" t="n">
        <v>1.953417869704338</v>
      </c>
    </row>
    <row r="292">
      <c r="A292" s="2" t="n">
        <v>46054</v>
      </c>
      <c r="B292" t="inlineStr">
        <is>
          <t>USHL</t>
        </is>
      </c>
      <c r="C292" t="inlineStr">
        <is>
          <t>Hydropower</t>
        </is>
      </c>
      <c r="D292" t="inlineStr">
        <is>
          <t>Upper Syange Hydropower Limited</t>
        </is>
      </c>
      <c r="E292" t="inlineStr">
        <is>
          <t>SELL</t>
        </is>
      </c>
      <c r="F292" t="inlineStr">
        <is>
          <t>BUY</t>
        </is>
      </c>
      <c r="G292" t="inlineStr"/>
      <c r="H292" t="inlineStr">
        <is>
          <t>STRONG SELL</t>
        </is>
      </c>
      <c r="I292" t="inlineStr">
        <is>
          <t>DOWN</t>
        </is>
      </c>
      <c r="J292" s="3" t="n">
        <v>10</v>
      </c>
      <c r="K292" s="4" t="n">
        <v>0.1</v>
      </c>
      <c r="L292" s="4" t="n">
        <v>0.09</v>
      </c>
      <c r="M292" s="4" t="n">
        <v>10</v>
      </c>
      <c r="N292" s="5" t="n">
        <v>797</v>
      </c>
      <c r="O292" s="6" t="n">
        <v>11692</v>
      </c>
      <c r="P292" s="4" t="n">
        <v>-0.981488383650142</v>
      </c>
      <c r="Q292" s="4" t="n">
        <v>-3.393939393939394</v>
      </c>
      <c r="R292" s="4" t="n">
        <v>-5.119047619047623</v>
      </c>
      <c r="S292" s="4" t="n">
        <v>-3.08852140077821</v>
      </c>
      <c r="T292" s="4" t="n">
        <v>-2.328431372549022</v>
      </c>
      <c r="U292" s="4" t="n">
        <v>-5.119047619047623</v>
      </c>
      <c r="V292" s="4" t="n">
        <v>-9.637188208616775</v>
      </c>
      <c r="W292" s="4" t="n">
        <v>-3.975903614457832</v>
      </c>
      <c r="X292" s="5" t="n">
        <v>822.6999999999999</v>
      </c>
      <c r="Y292" s="5" t="n">
        <v>825.11</v>
      </c>
      <c r="Z292" s="5" t="n">
        <v>823.8200000000001</v>
      </c>
      <c r="AA292" s="5" t="n">
        <v>844.1800000000001</v>
      </c>
      <c r="AB292" s="5" t="n">
        <v>865</v>
      </c>
      <c r="AC292" s="5" t="n">
        <v>874.6</v>
      </c>
      <c r="AD292" s="5" t="n">
        <v>777.7</v>
      </c>
      <c r="AE292" s="5" t="n">
        <v>777.7</v>
      </c>
      <c r="AF292" s="6" t="n">
        <v>20612.85714285714</v>
      </c>
      <c r="AG292" s="6" t="n">
        <v>17653.2</v>
      </c>
      <c r="AH292" s="4" t="n">
        <v>0</v>
      </c>
      <c r="AI292" s="4" t="n">
        <v>44.39999999999998</v>
      </c>
      <c r="AJ292" s="4" t="n">
        <v>5.570890840652436</v>
      </c>
      <c r="AK292" s="4" t="n">
        <v>39.44666666666665</v>
      </c>
      <c r="AL292" s="4" t="n">
        <v>4.949393559180251</v>
      </c>
      <c r="AM292" t="inlineStr">
        <is>
          <t>HIGH</t>
        </is>
      </c>
      <c r="AN292" t="inlineStr">
        <is>
          <t>SMALL</t>
        </is>
      </c>
      <c r="AO292" s="4" t="n">
        <v>-1.940939414587741</v>
      </c>
      <c r="AP292" s="4" t="n">
        <v>-0.6034279315369134</v>
      </c>
      <c r="AQ292" t="inlineStr">
        <is>
          <t>HEALTHY</t>
        </is>
      </c>
      <c r="AR292" s="4" t="n">
        <v>-1.727368421052646</v>
      </c>
      <c r="AS292" s="4" t="n">
        <v>0.3588753202219921</v>
      </c>
      <c r="AT292" t="inlineStr">
        <is>
          <t>DOWN</t>
        </is>
      </c>
      <c r="AU292" t="b">
        <v>0</v>
      </c>
      <c r="AV292" t="b">
        <v>0</v>
      </c>
      <c r="AW292" s="3" t="n">
        <v>24</v>
      </c>
      <c r="AX292" t="inlineStr">
        <is>
          <t>low upper wick</t>
        </is>
      </c>
      <c r="AY292" s="4" t="n">
        <v>6.737351974176855</v>
      </c>
    </row>
    <row r="293">
      <c r="A293" s="2" t="n">
        <v>46054</v>
      </c>
      <c r="B293" t="inlineStr">
        <is>
          <t>SMATA</t>
        </is>
      </c>
      <c r="C293" t="inlineStr">
        <is>
          <t>Microfinance</t>
        </is>
      </c>
      <c r="D293" t="inlineStr">
        <is>
          <t>Samata Gharelu Laghubitta Bittiya Sanstha Limited</t>
        </is>
      </c>
      <c r="E293" t="inlineStr">
        <is>
          <t>HOLD</t>
        </is>
      </c>
      <c r="F293" t="inlineStr">
        <is>
          <t>BUY</t>
        </is>
      </c>
      <c r="G293" t="inlineStr"/>
      <c r="H293" t="inlineStr"/>
      <c r="I293" t="inlineStr">
        <is>
          <t>NEUTRAL</t>
        </is>
      </c>
      <c r="J293" s="3" t="n">
        <v>0</v>
      </c>
      <c r="K293" s="4" t="n">
        <v>0</v>
      </c>
      <c r="L293" s="4" t="n">
        <v>0</v>
      </c>
      <c r="M293" s="4" t="n">
        <v>2</v>
      </c>
      <c r="N293" s="5" t="n">
        <v>793.3</v>
      </c>
      <c r="O293" s="6" t="n">
        <v>4513</v>
      </c>
      <c r="P293" s="4" t="n">
        <v>-1.084788029925188</v>
      </c>
      <c r="Q293" s="4" t="n">
        <v>-0.9612983770287187</v>
      </c>
      <c r="R293" s="4" t="n">
        <v>-3.373934226552988</v>
      </c>
      <c r="S293" s="4" t="n">
        <v>-1.084788029925188</v>
      </c>
      <c r="T293" s="4" t="n">
        <v>2.626131953428201</v>
      </c>
      <c r="U293" s="4" t="n">
        <v>0.9415956228527866</v>
      </c>
      <c r="V293" s="4" t="n">
        <v>-2.302955665024631</v>
      </c>
      <c r="W293" s="4" t="n">
        <v>-2.302955665024631</v>
      </c>
      <c r="X293" s="5" t="n">
        <v>808.3714285714285</v>
      </c>
      <c r="Y293" s="5" t="n">
        <v>806.22</v>
      </c>
      <c r="Z293" s="5" t="n">
        <v>796.7866666666666</v>
      </c>
      <c r="AA293" s="5" t="n">
        <v>797.2866666666666</v>
      </c>
      <c r="AB293" s="5" t="n">
        <v>839</v>
      </c>
      <c r="AC293" s="5" t="n">
        <v>839</v>
      </c>
      <c r="AD293" s="5" t="n">
        <v>792</v>
      </c>
      <c r="AE293" s="5" t="n">
        <v>770</v>
      </c>
      <c r="AF293" s="6" t="n">
        <v>11953.42857142857</v>
      </c>
      <c r="AG293" s="6" t="n">
        <v>9635.733333333334</v>
      </c>
      <c r="AH293" s="4" t="n">
        <v>0.7899999999999977</v>
      </c>
      <c r="AI293" s="4" t="n">
        <v>16.42857142857143</v>
      </c>
      <c r="AJ293" s="4" t="n">
        <v>2.070915344582303</v>
      </c>
      <c r="AK293" s="4" t="n">
        <v>17.97333333333334</v>
      </c>
      <c r="AL293" s="4" t="n">
        <v>2.265641413504767</v>
      </c>
      <c r="AM293" t="inlineStr">
        <is>
          <t>NORMAL</t>
        </is>
      </c>
      <c r="AN293" t="inlineStr">
        <is>
          <t>MEDIUM</t>
        </is>
      </c>
      <c r="AO293" s="4" t="n">
        <v>-0.1809991212832447</v>
      </c>
      <c r="AP293" s="4" t="n">
        <v>-0.6732879400246787</v>
      </c>
      <c r="AQ293" t="inlineStr">
        <is>
          <t>HEALTHY</t>
        </is>
      </c>
      <c r="AR293" s="4" t="n">
        <v>1.034135338345847</v>
      </c>
      <c r="AS293" s="4" t="n">
        <v>0.1598145061913342</v>
      </c>
      <c r="AT293" t="inlineStr">
        <is>
          <t>NOISY</t>
        </is>
      </c>
      <c r="AU293" t="b">
        <v>0</v>
      </c>
      <c r="AV293" t="b">
        <v>0</v>
      </c>
      <c r="AW293" s="3" t="n">
        <v>80</v>
      </c>
      <c r="AX293" t="inlineStr">
        <is>
          <t>trend/accumulation setup</t>
        </is>
      </c>
      <c r="AY293" s="4" t="n">
        <v>1.953417869704338</v>
      </c>
    </row>
    <row r="294">
      <c r="A294" s="2" t="n">
        <v>46054</v>
      </c>
      <c r="B294" t="inlineStr">
        <is>
          <t>SPDL</t>
        </is>
      </c>
      <c r="C294" t="inlineStr">
        <is>
          <t>Hydropower</t>
        </is>
      </c>
      <c r="D294" t="inlineStr">
        <is>
          <t>Synergy Power Development Limited</t>
        </is>
      </c>
      <c r="E294" t="inlineStr">
        <is>
          <t>HOLD</t>
        </is>
      </c>
      <c r="F294" t="inlineStr">
        <is>
          <t>BUY</t>
        </is>
      </c>
      <c r="G294" t="inlineStr"/>
      <c r="H294" t="inlineStr"/>
      <c r="I294" t="inlineStr">
        <is>
          <t>NEUTRAL</t>
        </is>
      </c>
      <c r="J294" s="3" t="n">
        <v>0</v>
      </c>
      <c r="K294" s="4" t="n">
        <v>0</v>
      </c>
      <c r="L294" s="4" t="n">
        <v>0</v>
      </c>
      <c r="M294" s="4" t="n">
        <v>2</v>
      </c>
      <c r="N294" s="5" t="n">
        <v>414.9</v>
      </c>
      <c r="O294" s="6" t="n">
        <v>78486</v>
      </c>
      <c r="P294" s="4" t="n">
        <v>-1.891700165523769</v>
      </c>
      <c r="Q294" s="4" t="n">
        <v>-0.4558541266794669</v>
      </c>
      <c r="R294" s="4" t="n">
        <v>-1.914893617021285</v>
      </c>
      <c r="S294" s="4" t="n">
        <v>5.841836734693873</v>
      </c>
      <c r="T294" s="4" t="n">
        <v>6.932989690721647</v>
      </c>
      <c r="U294" s="4" t="n">
        <v>7.766233766233754</v>
      </c>
      <c r="V294" s="4" t="n">
        <v>-3.556485355648542</v>
      </c>
      <c r="W294" s="4" t="n">
        <v>-0.9548818333731224</v>
      </c>
      <c r="X294" s="5" t="n">
        <v>412.5142857142857</v>
      </c>
      <c r="Y294" s="5" t="n">
        <v>405.76</v>
      </c>
      <c r="Z294" s="5" t="n">
        <v>398.96</v>
      </c>
      <c r="AA294" s="5" t="n">
        <v>402.6166666666667</v>
      </c>
      <c r="AB294" s="5" t="n">
        <v>439</v>
      </c>
      <c r="AC294" s="5" t="n">
        <v>439</v>
      </c>
      <c r="AD294" s="5" t="n">
        <v>389</v>
      </c>
      <c r="AE294" s="5" t="n">
        <v>376.4</v>
      </c>
      <c r="AF294" s="6" t="n">
        <v>230269.5714285714</v>
      </c>
      <c r="AG294" s="6" t="n">
        <v>141239.2</v>
      </c>
      <c r="AH294" s="4" t="n">
        <v>0.5319148936170226</v>
      </c>
      <c r="AI294" s="4" t="n">
        <v>19.15714285714285</v>
      </c>
      <c r="AJ294" s="4" t="n">
        <v>4.617291602107207</v>
      </c>
      <c r="AK294" s="4" t="n">
        <v>14.95333333333333</v>
      </c>
      <c r="AL294" s="4" t="n">
        <v>3.604081304732054</v>
      </c>
      <c r="AM294" t="inlineStr">
        <is>
          <t>HIGH</t>
        </is>
      </c>
      <c r="AN294" t="inlineStr">
        <is>
          <t>SMALL</t>
        </is>
      </c>
      <c r="AO294" s="4" t="n">
        <v>1.298222599802983</v>
      </c>
      <c r="AP294" s="4" t="n">
        <v>-0.4419895058068506</v>
      </c>
      <c r="AQ294" t="inlineStr">
        <is>
          <t>HEALTHY</t>
        </is>
      </c>
      <c r="AR294" s="4" t="n">
        <v>1.987142857142844</v>
      </c>
      <c r="AS294" s="4" t="n">
        <v>0.6435395222600208</v>
      </c>
      <c r="AT294" t="inlineStr">
        <is>
          <t>GOOD</t>
        </is>
      </c>
      <c r="AU294" t="b">
        <v>0</v>
      </c>
      <c r="AV294" t="b">
        <v>0</v>
      </c>
      <c r="AW294" s="3" t="n">
        <v>58</v>
      </c>
      <c r="AX294" t="inlineStr">
        <is>
          <t>trend/accumulation setup</t>
        </is>
      </c>
      <c r="AY294" s="4" t="n">
        <v>6.737351974176855</v>
      </c>
    </row>
    <row r="295">
      <c r="A295" s="2" t="n">
        <v>46054</v>
      </c>
      <c r="B295" t="inlineStr">
        <is>
          <t>ANLB</t>
        </is>
      </c>
      <c r="C295" t="inlineStr">
        <is>
          <t>Microfinance</t>
        </is>
      </c>
      <c r="D295" t="inlineStr">
        <is>
          <t>Aatmanirbhar Laghubitta Bittiya Sanstha Limited</t>
        </is>
      </c>
      <c r="E295" t="inlineStr">
        <is>
          <t>SELL</t>
        </is>
      </c>
      <c r="F295" t="inlineStr">
        <is>
          <t>BUY</t>
        </is>
      </c>
      <c r="G295" t="inlineStr"/>
      <c r="H295" t="inlineStr">
        <is>
          <t>STRONG SELL</t>
        </is>
      </c>
      <c r="I295" t="inlineStr">
        <is>
          <t>DOWN</t>
        </is>
      </c>
      <c r="J295" s="3" t="n">
        <v>0</v>
      </c>
      <c r="K295" s="4" t="n">
        <v>0</v>
      </c>
      <c r="L295" s="4" t="n">
        <v>0</v>
      </c>
      <c r="M295" s="4" t="n">
        <v>0</v>
      </c>
      <c r="N295" s="5" t="n">
        <v>6002</v>
      </c>
      <c r="O295" s="6" t="n">
        <v>146</v>
      </c>
      <c r="P295" s="4" t="n">
        <v>-0.8097835068583747</v>
      </c>
      <c r="Q295" s="4" t="n">
        <v>-2.024159320927199</v>
      </c>
      <c r="R295" s="4" t="n">
        <v>-1.606557377049178</v>
      </c>
      <c r="S295" s="4" t="n">
        <v>-0.3155621989702762</v>
      </c>
      <c r="T295" s="4" t="n">
        <v>-1.606557377049178</v>
      </c>
      <c r="U295" s="4" t="n">
        <v>-0.381742738589208</v>
      </c>
      <c r="V295" s="4" t="n">
        <v>-1.846309833357862</v>
      </c>
      <c r="W295" s="4" t="n">
        <v>-2.406504065040649</v>
      </c>
      <c r="X295" s="5" t="n">
        <v>6068.414285714285</v>
      </c>
      <c r="Y295" s="5" t="n">
        <v>6069.679999999999</v>
      </c>
      <c r="Z295" s="5" t="n">
        <v>6081.106666666666</v>
      </c>
      <c r="AA295" s="5" t="n">
        <v>6100.113333333333</v>
      </c>
      <c r="AB295" s="5" t="n">
        <v>6160</v>
      </c>
      <c r="AC295" s="5" t="n">
        <v>6391</v>
      </c>
      <c r="AD295" s="5" t="n">
        <v>6000</v>
      </c>
      <c r="AE295" s="5" t="n">
        <v>6000</v>
      </c>
      <c r="AF295" s="6" t="n">
        <v>201.8571428571429</v>
      </c>
      <c r="AG295" s="6" t="n">
        <v>368.4</v>
      </c>
      <c r="AH295" s="4" t="n">
        <v>0.5401262398557244</v>
      </c>
      <c r="AI295" s="4" t="n">
        <v>116.242857142857</v>
      </c>
      <c r="AJ295" s="4" t="n">
        <v>1.936735373922975</v>
      </c>
      <c r="AK295" s="4" t="n">
        <v>116.3466666666666</v>
      </c>
      <c r="AL295" s="4" t="n">
        <v>1.938464956125734</v>
      </c>
      <c r="AM295" t="inlineStr">
        <is>
          <t>NORMAL</t>
        </is>
      </c>
      <c r="AN295" t="inlineStr">
        <is>
          <t>MEDIUM</t>
        </is>
      </c>
      <c r="AO295" s="4" t="n">
        <v>-2.045730200697814</v>
      </c>
      <c r="AP295" s="4" t="n">
        <v>-0.4596056494973901</v>
      </c>
      <c r="AQ295" t="inlineStr">
        <is>
          <t>OVERSOLD</t>
        </is>
      </c>
      <c r="AR295" s="4" t="n">
        <v>-1.683533834586607</v>
      </c>
      <c r="AS295" s="4" t="n">
        <v>0.06707102638390354</v>
      </c>
      <c r="AT295" t="inlineStr">
        <is>
          <t>DOWN</t>
        </is>
      </c>
      <c r="AU295" t="b">
        <v>0</v>
      </c>
      <c r="AV295" t="b">
        <v>0</v>
      </c>
      <c r="AW295" s="3" t="n">
        <v>64</v>
      </c>
      <c r="AX295" t="inlineStr">
        <is>
          <t>trend/accumulation setup</t>
        </is>
      </c>
      <c r="AY295" s="4" t="n">
        <v>1.953417869704338</v>
      </c>
    </row>
    <row r="296">
      <c r="A296" s="2" t="n">
        <v>46054</v>
      </c>
      <c r="B296" t="inlineStr">
        <is>
          <t>BHDC</t>
        </is>
      </c>
      <c r="C296" t="inlineStr">
        <is>
          <t>Hydropower</t>
        </is>
      </c>
      <c r="D296" t="inlineStr">
        <is>
          <t>Bindhyabasini Hydropower Development Company Limited</t>
        </is>
      </c>
      <c r="E296" t="inlineStr">
        <is>
          <t>HOLD</t>
        </is>
      </c>
      <c r="F296" t="inlineStr">
        <is>
          <t>BUY</t>
        </is>
      </c>
      <c r="G296" t="inlineStr"/>
      <c r="H296" t="inlineStr"/>
      <c r="I296" t="inlineStr">
        <is>
          <t>NEUTRAL</t>
        </is>
      </c>
      <c r="J296" s="3" t="n">
        <v>0</v>
      </c>
      <c r="K296" s="4" t="n">
        <v>0</v>
      </c>
      <c r="L296" s="4" t="n">
        <v>0</v>
      </c>
      <c r="M296" s="4" t="n">
        <v>0</v>
      </c>
      <c r="N296" s="5" t="n">
        <v>477</v>
      </c>
      <c r="O296" s="6" t="n">
        <v>24285</v>
      </c>
      <c r="P296" s="4" t="n">
        <v>-0.8316008316008316</v>
      </c>
      <c r="Q296" s="4" t="n">
        <v>-1.851851851851849</v>
      </c>
      <c r="R296" s="4" t="n">
        <v>-3.127538586515022</v>
      </c>
      <c r="S296" s="4" t="n">
        <v>1.705756929637525</v>
      </c>
      <c r="T296" s="4" t="n">
        <v>0.6329113924050667</v>
      </c>
      <c r="U296" s="4" t="n">
        <v>2.426454799226962</v>
      </c>
      <c r="V296" s="4" t="n">
        <v>-0.8109794135994997</v>
      </c>
      <c r="W296" s="4" t="n">
        <v>-1.242236024844723</v>
      </c>
      <c r="X296" s="5" t="n">
        <v>484.6285714285714</v>
      </c>
      <c r="Y296" s="5" t="n">
        <v>480.25</v>
      </c>
      <c r="Z296" s="5" t="n">
        <v>476.68</v>
      </c>
      <c r="AA296" s="5" t="n">
        <v>477.45</v>
      </c>
      <c r="AB296" s="5" t="n">
        <v>505</v>
      </c>
      <c r="AC296" s="5" t="n">
        <v>505</v>
      </c>
      <c r="AD296" s="5" t="n">
        <v>466.1</v>
      </c>
      <c r="AE296" s="5" t="n">
        <v>456</v>
      </c>
      <c r="AF296" s="6" t="n">
        <v>62068.71428571428</v>
      </c>
      <c r="AG296" s="6" t="n">
        <v>50167.53333333333</v>
      </c>
      <c r="AH296" s="4" t="n">
        <v>0.8000000000000033</v>
      </c>
      <c r="AI296" s="4" t="n">
        <v>16.44285714285713</v>
      </c>
      <c r="AJ296" s="4" t="n">
        <v>3.447139862234192</v>
      </c>
      <c r="AK296" s="4" t="n">
        <v>14.62666666666666</v>
      </c>
      <c r="AL296" s="4" t="n">
        <v>3.066387141858832</v>
      </c>
      <c r="AM296" t="inlineStr">
        <is>
          <t>HIGH</t>
        </is>
      </c>
      <c r="AN296" t="inlineStr">
        <is>
          <t>SMALL</t>
        </is>
      </c>
      <c r="AO296" s="4" t="n">
        <v>0.06289840800933388</v>
      </c>
      <c r="AP296" s="4" t="n">
        <v>-1.116971234866979</v>
      </c>
      <c r="AQ296" t="inlineStr">
        <is>
          <t>HEALTHY</t>
        </is>
      </c>
      <c r="AR296" s="4" t="n">
        <v>0.587969924812022</v>
      </c>
      <c r="AS296" s="4" t="n">
        <v>0.1526446267425967</v>
      </c>
      <c r="AT296" t="inlineStr">
        <is>
          <t>NOISY</t>
        </is>
      </c>
      <c r="AU296" t="b">
        <v>0</v>
      </c>
      <c r="AV296" t="b">
        <v>0</v>
      </c>
      <c r="AW296" s="3" t="n">
        <v>80</v>
      </c>
      <c r="AX296" t="inlineStr">
        <is>
          <t>trend/accumulation setup</t>
        </is>
      </c>
      <c r="AY296" s="4" t="n">
        <v>6.737351974176855</v>
      </c>
    </row>
    <row r="297">
      <c r="A297" s="2" t="n">
        <v>46054</v>
      </c>
      <c r="B297" t="inlineStr">
        <is>
          <t>JBLB</t>
        </is>
      </c>
      <c r="C297" t="inlineStr">
        <is>
          <t>Microfinance</t>
        </is>
      </c>
      <c r="D297" t="inlineStr">
        <is>
          <t>Jeevan Bikas Laghubitta Bittiya Sanstha Limited</t>
        </is>
      </c>
      <c r="E297" t="inlineStr">
        <is>
          <t>SELL</t>
        </is>
      </c>
      <c r="F297" t="inlineStr">
        <is>
          <t>BUY</t>
        </is>
      </c>
      <c r="G297" t="inlineStr"/>
      <c r="H297" t="inlineStr">
        <is>
          <t>STRONG SELL</t>
        </is>
      </c>
      <c r="I297" t="inlineStr">
        <is>
          <t>DOWN</t>
        </is>
      </c>
      <c r="J297" s="3" t="n">
        <v>0</v>
      </c>
      <c r="K297" s="4" t="n">
        <v>0</v>
      </c>
      <c r="L297" s="4" t="n">
        <v>0</v>
      </c>
      <c r="M297" s="4" t="n">
        <v>0</v>
      </c>
      <c r="N297" s="5" t="n">
        <v>1325</v>
      </c>
      <c r="O297" s="6" t="n">
        <v>6529</v>
      </c>
      <c r="P297" s="4" t="n">
        <v>0.2193480069586418</v>
      </c>
      <c r="Q297" s="4" t="n">
        <v>-0.08295000377044337</v>
      </c>
      <c r="R297" s="4" t="n">
        <v>-1.340282948622484</v>
      </c>
      <c r="S297" s="4" t="n">
        <v>-0.5255255255255276</v>
      </c>
      <c r="T297" s="4" t="n">
        <v>0.2269288956127102</v>
      </c>
      <c r="U297" s="4" t="n">
        <v>-8.997252747252748</v>
      </c>
      <c r="V297" s="4" t="n">
        <v>-7.922168172341904</v>
      </c>
      <c r="W297" s="4" t="n">
        <v>-9.679618268575318</v>
      </c>
      <c r="X297" s="5" t="n">
        <v>1330.942857142857</v>
      </c>
      <c r="Y297" s="5" t="n">
        <v>1332.36</v>
      </c>
      <c r="Z297" s="5" t="n">
        <v>1333.513333333333</v>
      </c>
      <c r="AA297" s="5" t="n">
        <v>1388.226666666666</v>
      </c>
      <c r="AB297" s="5" t="n">
        <v>1370</v>
      </c>
      <c r="AC297" s="5" t="n">
        <v>1446</v>
      </c>
      <c r="AD297" s="5" t="n">
        <v>1305.6</v>
      </c>
      <c r="AE297" s="5" t="n">
        <v>1305.6</v>
      </c>
      <c r="AF297" s="6" t="n">
        <v>9466.571428571429</v>
      </c>
      <c r="AG297" s="6" t="n">
        <v>10103</v>
      </c>
      <c r="AH297" s="4" t="n">
        <v>0.5586592178770922</v>
      </c>
      <c r="AI297" s="4" t="n">
        <v>29.41428571428579</v>
      </c>
      <c r="AJ297" s="4" t="n">
        <v>2.219946091644209</v>
      </c>
      <c r="AK297" s="4" t="n">
        <v>39.8466666666667</v>
      </c>
      <c r="AL297" s="4" t="n">
        <v>3.007295597484277</v>
      </c>
      <c r="AM297" t="inlineStr">
        <is>
          <t>HIGH</t>
        </is>
      </c>
      <c r="AN297" t="inlineStr">
        <is>
          <t>SMALL</t>
        </is>
      </c>
      <c r="AO297" s="4" t="n">
        <v>-0.6957973099658555</v>
      </c>
      <c r="AP297" s="4" t="n">
        <v>-0.5695989988687629</v>
      </c>
      <c r="AQ297" t="inlineStr">
        <is>
          <t>HEALTHY</t>
        </is>
      </c>
      <c r="AR297" s="4" t="n">
        <v>-7.867669172932387</v>
      </c>
      <c r="AS297" s="4" t="n">
        <v>0.6084305683565897</v>
      </c>
      <c r="AT297" t="inlineStr">
        <is>
          <t>DOWN</t>
        </is>
      </c>
      <c r="AU297" t="b">
        <v>0</v>
      </c>
      <c r="AV297" t="b">
        <v>0</v>
      </c>
      <c r="AW297" s="3" t="n">
        <v>56</v>
      </c>
      <c r="AX297" t="inlineStr">
        <is>
          <t>trend/accumulation setup</t>
        </is>
      </c>
      <c r="AY297" s="4" t="n">
        <v>1.953417869704338</v>
      </c>
    </row>
    <row r="298">
      <c r="A298" s="2" t="n">
        <v>46054</v>
      </c>
      <c r="B298" t="inlineStr">
        <is>
          <t>NHDL</t>
        </is>
      </c>
      <c r="C298" t="inlineStr">
        <is>
          <t>Hydropower</t>
        </is>
      </c>
      <c r="D298" t="inlineStr">
        <is>
          <t>Nepal Hydro Developer Limited</t>
        </is>
      </c>
      <c r="E298" t="inlineStr">
        <is>
          <t>SELL</t>
        </is>
      </c>
      <c r="F298" t="inlineStr">
        <is>
          <t>BUY</t>
        </is>
      </c>
      <c r="G298" t="inlineStr"/>
      <c r="H298" t="inlineStr">
        <is>
          <t>STRONG SELL</t>
        </is>
      </c>
      <c r="I298" t="inlineStr">
        <is>
          <t>DOWN</t>
        </is>
      </c>
      <c r="J298" s="3" t="n">
        <v>0</v>
      </c>
      <c r="K298" s="4" t="n">
        <v>0</v>
      </c>
      <c r="L298" s="4" t="n">
        <v>0</v>
      </c>
      <c r="M298" s="4" t="n">
        <v>0</v>
      </c>
      <c r="N298" s="5" t="n">
        <v>669</v>
      </c>
      <c r="O298" s="6" t="n">
        <v>8566</v>
      </c>
      <c r="P298" s="4" t="n">
        <v>-0.3129190880643784</v>
      </c>
      <c r="Q298" s="4" t="n">
        <v>-0.3277711561382679</v>
      </c>
      <c r="R298" s="4" t="n">
        <v>-1.327433628318586</v>
      </c>
      <c r="S298" s="4" t="n">
        <v>-2.902757619738749</v>
      </c>
      <c r="T298" s="4" t="n">
        <v>0.9201991250565644</v>
      </c>
      <c r="U298" s="4" t="n">
        <v>-4.428571428571426</v>
      </c>
      <c r="V298" s="4" t="n">
        <v>-4.017216642754661</v>
      </c>
      <c r="W298" s="4" t="n">
        <v>-3.183791606367581</v>
      </c>
      <c r="X298" s="5" t="n">
        <v>677.6142857142858</v>
      </c>
      <c r="Y298" s="5" t="n">
        <v>678.13</v>
      </c>
      <c r="Z298" s="5" t="n">
        <v>674.5400000000001</v>
      </c>
      <c r="AA298" s="5" t="n">
        <v>692.6700000000001</v>
      </c>
      <c r="AB298" s="5" t="n">
        <v>705.9</v>
      </c>
      <c r="AC298" s="5" t="n">
        <v>712</v>
      </c>
      <c r="AD298" s="5" t="n">
        <v>661</v>
      </c>
      <c r="AE298" s="5" t="n">
        <v>650.2</v>
      </c>
      <c r="AF298" s="6" t="n">
        <v>16345.71428571429</v>
      </c>
      <c r="AG298" s="6" t="n">
        <v>23547.73333333333</v>
      </c>
      <c r="AH298" s="4" t="n">
        <v>0.5555555555555556</v>
      </c>
      <c r="AI298" s="4" t="n">
        <v>19.57142857142856</v>
      </c>
      <c r="AJ298" s="4" t="n">
        <v>2.925475122784533</v>
      </c>
      <c r="AK298" s="4" t="n">
        <v>20.53333333333332</v>
      </c>
      <c r="AL298" s="4" t="n">
        <v>3.069257598405573</v>
      </c>
      <c r="AM298" t="inlineStr">
        <is>
          <t>HIGH</t>
        </is>
      </c>
      <c r="AN298" t="inlineStr">
        <is>
          <t>SMALL</t>
        </is>
      </c>
      <c r="AO298" s="4" t="n">
        <v>-0.7009543164221542</v>
      </c>
      <c r="AP298" s="4" t="n">
        <v>-0.7210822687582801</v>
      </c>
      <c r="AQ298" t="inlineStr">
        <is>
          <t>HEALTHY</t>
        </is>
      </c>
      <c r="AR298" s="4" t="n">
        <v>-2.788721804511303</v>
      </c>
      <c r="AS298" s="4" t="n">
        <v>0.4127744883476009</v>
      </c>
      <c r="AT298" t="inlineStr">
        <is>
          <t>DOWN</t>
        </is>
      </c>
      <c r="AU298" t="b">
        <v>0</v>
      </c>
      <c r="AV298" t="b">
        <v>0</v>
      </c>
      <c r="AW298" s="3" t="n">
        <v>66</v>
      </c>
      <c r="AX298" t="inlineStr">
        <is>
          <t>trend/accumulation setup</t>
        </is>
      </c>
      <c r="AY298" s="4" t="n">
        <v>6.737351974176855</v>
      </c>
    </row>
    <row r="299">
      <c r="A299" s="2" t="n">
        <v>46054</v>
      </c>
      <c r="B299" t="inlineStr">
        <is>
          <t>SNLI</t>
        </is>
      </c>
      <c r="C299" t="inlineStr">
        <is>
          <t>Life Insurance</t>
        </is>
      </c>
      <c r="D299" t="inlineStr">
        <is>
          <t>Sun Nepal Life Insurance Company Limited</t>
        </is>
      </c>
      <c r="E299" t="inlineStr">
        <is>
          <t>HOLD</t>
        </is>
      </c>
      <c r="F299" t="inlineStr">
        <is>
          <t>BUY</t>
        </is>
      </c>
      <c r="G299" t="inlineStr"/>
      <c r="H299" t="inlineStr"/>
      <c r="I299" t="inlineStr">
        <is>
          <t>NEUTRAL</t>
        </is>
      </c>
      <c r="J299" s="3" t="n">
        <v>0</v>
      </c>
      <c r="K299" s="4" t="n">
        <v>0</v>
      </c>
      <c r="L299" s="4" t="n">
        <v>0</v>
      </c>
      <c r="M299" s="4" t="n">
        <v>0</v>
      </c>
      <c r="N299" s="5" t="n">
        <v>470</v>
      </c>
      <c r="O299" s="6" t="n">
        <v>24720</v>
      </c>
      <c r="P299" s="4" t="n">
        <v>-0.4869786152868927</v>
      </c>
      <c r="Q299" s="4" t="n">
        <v>-0.8857022353437327</v>
      </c>
      <c r="R299" s="4" t="n">
        <v>-3.490759753593431</v>
      </c>
      <c r="S299" s="4" t="n">
        <v>-3.351840427719521</v>
      </c>
      <c r="T299" s="4" t="n">
        <v>-1.115085209341471</v>
      </c>
      <c r="U299" s="4" t="n">
        <v>0.4273504273504258</v>
      </c>
      <c r="V299" s="4" t="n">
        <v>-8.560311284046696</v>
      </c>
      <c r="W299" s="4" t="n">
        <v>-7.843137254901967</v>
      </c>
      <c r="X299" s="5" t="n">
        <v>479.1142857142858</v>
      </c>
      <c r="Y299" s="5" t="n">
        <v>480.7700000000001</v>
      </c>
      <c r="Z299" s="5" t="n">
        <v>478.4866666666667</v>
      </c>
      <c r="AA299" s="5" t="n">
        <v>486.81</v>
      </c>
      <c r="AB299" s="5" t="n">
        <v>495</v>
      </c>
      <c r="AC299" s="5" t="n">
        <v>514</v>
      </c>
      <c r="AD299" s="5" t="n">
        <v>469</v>
      </c>
      <c r="AE299" s="5" t="n">
        <v>464</v>
      </c>
      <c r="AF299" s="6" t="n">
        <v>36341.71428571428</v>
      </c>
      <c r="AG299" s="6" t="n">
        <v>38359.73333333333</v>
      </c>
      <c r="AH299" s="4" t="n">
        <v>0.56521739130435</v>
      </c>
      <c r="AI299" s="4" t="n">
        <v>8.971428571428573</v>
      </c>
      <c r="AJ299" s="4" t="n">
        <v>1.90881458966565</v>
      </c>
      <c r="AK299" s="4" t="n">
        <v>11.94</v>
      </c>
      <c r="AL299" s="4" t="n">
        <v>2.540425531914888</v>
      </c>
      <c r="AM299" t="inlineStr">
        <is>
          <t>NORMAL</t>
        </is>
      </c>
      <c r="AN299" t="inlineStr">
        <is>
          <t>MEDIUM</t>
        </is>
      </c>
      <c r="AO299" s="4" t="n">
        <v>-0.8589007577046199</v>
      </c>
      <c r="AP299" s="4" t="n">
        <v>-1.214805720109183</v>
      </c>
      <c r="AQ299" t="inlineStr">
        <is>
          <t>HEALTHY</t>
        </is>
      </c>
      <c r="AR299" s="4" t="n">
        <v>0.5224060150375784</v>
      </c>
      <c r="AS299" s="4" t="n">
        <v>0.1769748835411973</v>
      </c>
      <c r="AT299" t="inlineStr">
        <is>
          <t>NOISY</t>
        </is>
      </c>
      <c r="AU299" t="b">
        <v>0</v>
      </c>
      <c r="AV299" t="b">
        <v>0</v>
      </c>
      <c r="AW299" s="3" t="n">
        <v>57</v>
      </c>
      <c r="AX299" t="inlineStr">
        <is>
          <t>trend/accumulation setup</t>
        </is>
      </c>
      <c r="AY299" s="4" t="n">
        <v>2.59831277605768</v>
      </c>
    </row>
    <row r="300">
      <c r="A300" s="2" t="n">
        <v>46054</v>
      </c>
      <c r="B300" t="inlineStr">
        <is>
          <t>WNLB</t>
        </is>
      </c>
      <c r="C300" t="inlineStr">
        <is>
          <t>Microfinance</t>
        </is>
      </c>
      <c r="D300" t="inlineStr">
        <is>
          <t>Wean Nepal Laghubitta Bittiya Sanstha Limited</t>
        </is>
      </c>
      <c r="E300" t="inlineStr">
        <is>
          <t>SELL</t>
        </is>
      </c>
      <c r="F300" t="inlineStr">
        <is>
          <t>BUY</t>
        </is>
      </c>
      <c r="G300" t="inlineStr"/>
      <c r="H300" t="inlineStr">
        <is>
          <t>STRONG SELL</t>
        </is>
      </c>
      <c r="I300" t="inlineStr">
        <is>
          <t>DOWN</t>
        </is>
      </c>
      <c r="J300" s="3" t="n">
        <v>0</v>
      </c>
      <c r="K300" s="4" t="n">
        <v>0</v>
      </c>
      <c r="L300" s="4" t="n">
        <v>0</v>
      </c>
      <c r="M300" s="4" t="n">
        <v>0</v>
      </c>
      <c r="N300" s="5" t="n">
        <v>1540</v>
      </c>
      <c r="O300" s="6" t="n">
        <v>2262</v>
      </c>
      <c r="P300" s="4" t="n">
        <v>-1.697944593386946</v>
      </c>
      <c r="Q300" s="4" t="n">
        <v>-2.839116719242907</v>
      </c>
      <c r="R300" s="4" t="n">
        <v>-3.022670025188912</v>
      </c>
      <c r="S300" s="4" t="n">
        <v>-4.049844236760125</v>
      </c>
      <c r="T300" s="4" t="n">
        <v>0.6535947712418277</v>
      </c>
      <c r="U300" s="4" t="n">
        <v>-9.411764705882353</v>
      </c>
      <c r="V300" s="4" t="n">
        <v>-7.357276063285811</v>
      </c>
      <c r="W300" s="4" t="n">
        <v>-21.02159085081287</v>
      </c>
      <c r="X300" s="5" t="n">
        <v>1579.657142857143</v>
      </c>
      <c r="Y300" s="5" t="n">
        <v>1585.86</v>
      </c>
      <c r="Z300" s="5" t="n">
        <v>1581.206666666666</v>
      </c>
      <c r="AA300" s="5" t="n">
        <v>1673.423333333333</v>
      </c>
      <c r="AB300" s="5" t="n">
        <v>1624</v>
      </c>
      <c r="AC300" s="5" t="n">
        <v>1734</v>
      </c>
      <c r="AD300" s="5" t="n">
        <v>1530</v>
      </c>
      <c r="AE300" s="5" t="n">
        <v>1502</v>
      </c>
      <c r="AF300" s="6" t="n">
        <v>2628</v>
      </c>
      <c r="AG300" s="6" t="n">
        <v>3465.533333333333</v>
      </c>
      <c r="AH300" s="4" t="n">
        <v>0.4</v>
      </c>
      <c r="AI300" s="4" t="n">
        <v>35.41428571428573</v>
      </c>
      <c r="AJ300" s="4" t="n">
        <v>2.299628942486085</v>
      </c>
      <c r="AK300" s="4" t="n">
        <v>62.02666666666667</v>
      </c>
      <c r="AL300" s="4" t="n">
        <v>4.027705627705626</v>
      </c>
      <c r="AM300" t="inlineStr">
        <is>
          <t>HIGH</t>
        </is>
      </c>
      <c r="AN300" t="inlineStr">
        <is>
          <t>SMALL</t>
        </is>
      </c>
      <c r="AO300" s="4" t="n">
        <v>-0.4024993332483122</v>
      </c>
      <c r="AP300" s="4" t="n">
        <v>-0.6473108908960334</v>
      </c>
      <c r="AQ300" t="inlineStr">
        <is>
          <t>HEALTHY</t>
        </is>
      </c>
      <c r="AR300" s="4" t="n">
        <v>3.426466165413511</v>
      </c>
      <c r="AS300" s="4" t="n">
        <v>0.08167310097174756</v>
      </c>
      <c r="AT300" t="inlineStr">
        <is>
          <t>NOISY</t>
        </is>
      </c>
      <c r="AU300" t="b">
        <v>0</v>
      </c>
      <c r="AV300" t="b">
        <v>0</v>
      </c>
      <c r="AW300" s="3" t="n">
        <v>32</v>
      </c>
      <c r="AX300" t="inlineStr">
        <is>
          <t>trend/accumulation setup</t>
        </is>
      </c>
      <c r="AY300" s="4" t="n">
        <v>1.953417869704338</v>
      </c>
    </row>
  </sheetData>
  <conditionalFormatting sqref="M2:M30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30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30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W2:AW30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44" customWidth="1" min="4" max="4"/>
    <col width="10" customWidth="1" min="5" max="5"/>
    <col width="20" customWidth="1" min="6" max="6"/>
    <col width="16" customWidth="1" min="7" max="7"/>
    <col width="21" customWidth="1" min="8" max="8"/>
    <col width="22" customWidth="1" min="9" max="9"/>
    <col width="22" customWidth="1" min="10" max="10"/>
    <col width="11" customWidth="1" min="11" max="11"/>
    <col width="20" customWidth="1" min="12" max="12"/>
    <col width="21" customWidth="1" min="13" max="13"/>
    <col width="20" customWidth="1" min="14" max="14"/>
    <col width="14" customWidth="1" min="15" max="15"/>
    <col width="13" customWidth="1" min="16" max="16"/>
    <col width="10" customWidth="1" min="17" max="17"/>
    <col width="55" customWidth="1" min="18" max="18"/>
    <col width="13" customWidth="1" min="19" max="19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Sector_RET10</t>
        </is>
      </c>
      <c r="O1" s="7" t="inlineStr">
        <is>
          <t>Stock Signal</t>
        </is>
      </c>
      <c r="P1" s="7" t="inlineStr">
        <is>
          <t>BuyStrength</t>
        </is>
      </c>
      <c r="Q1" s="7" t="inlineStr">
        <is>
          <t>Bias</t>
        </is>
      </c>
      <c r="R1" s="7" t="inlineStr">
        <is>
          <t>Reason</t>
        </is>
      </c>
      <c r="S1" s="7" t="inlineStr">
        <is>
          <t>CircuitPick</t>
        </is>
      </c>
    </row>
    <row r="2">
      <c r="A2" s="8" t="n">
        <v>46054</v>
      </c>
      <c r="B2" s="9" t="inlineStr">
        <is>
          <t>SSHL</t>
        </is>
      </c>
      <c r="C2" s="9" t="inlineStr">
        <is>
          <t>Hydropower</t>
        </is>
      </c>
      <c r="D2" s="9" t="inlineStr">
        <is>
          <t>Shiva Shree Hydropower Limited</t>
        </is>
      </c>
      <c r="E2" s="10" t="n">
        <v>207.9</v>
      </c>
      <c r="F2" s="10" t="n">
        <v>228.69</v>
      </c>
      <c r="G2" s="11" t="n">
        <v>100</v>
      </c>
      <c r="H2" s="12" t="n">
        <v>6.071428571428572</v>
      </c>
      <c r="I2" s="12" t="n">
        <v>15.82172701949862</v>
      </c>
      <c r="J2" s="12" t="n">
        <v>12.01508620689655</v>
      </c>
      <c r="K2" s="13" t="n">
        <v>1515288</v>
      </c>
      <c r="L2" s="13" t="n">
        <v>872730.7142857143</v>
      </c>
      <c r="M2" s="12" t="n">
        <v>0.285714285714285</v>
      </c>
      <c r="N2" s="12" t="n">
        <v>6.737351974176855</v>
      </c>
      <c r="O2" s="9" t="inlineStr">
        <is>
          <t>BUY</t>
        </is>
      </c>
      <c r="P2" s="9" t="inlineStr">
        <is>
          <t>STRONG BUY</t>
        </is>
      </c>
      <c r="Q2" s="9" t="inlineStr">
        <is>
          <t>UP</t>
        </is>
      </c>
      <c r="R2" s="9" t="inlineStr">
        <is>
          <t>near 7D breakout, volume &gt; VMA7, MA7&gt;MA10, low upper wick</t>
        </is>
      </c>
      <c r="S2" s="9" t="inlineStr">
        <is>
          <t>UP</t>
        </is>
      </c>
    </row>
    <row r="3">
      <c r="A3" s="8" t="n">
        <v>46054</v>
      </c>
      <c r="B3" s="9" t="inlineStr">
        <is>
          <t>NIBLGF</t>
        </is>
      </c>
      <c r="C3" s="9" t="inlineStr">
        <is>
          <t>Mutual Fund</t>
        </is>
      </c>
      <c r="D3" s="9" t="inlineStr">
        <is>
          <t>NIBL Growth Fund</t>
        </is>
      </c>
      <c r="E3" s="10" t="n">
        <v>9.65</v>
      </c>
      <c r="F3" s="10" t="n">
        <v>10.615</v>
      </c>
      <c r="G3" s="11" t="n">
        <v>70</v>
      </c>
      <c r="H3" s="12" t="n">
        <v>6.512141280353201</v>
      </c>
      <c r="I3" s="12" t="n">
        <v>4.324324324324325</v>
      </c>
      <c r="J3" s="12" t="n">
        <v>7.103218645948961</v>
      </c>
      <c r="K3" s="13" t="n">
        <v>238210</v>
      </c>
      <c r="L3" s="13" t="n">
        <v>72360.28571428571</v>
      </c>
      <c r="M3" s="12" t="n">
        <v>0</v>
      </c>
      <c r="N3" s="12" t="n">
        <v>2.667599450569778</v>
      </c>
      <c r="O3" s="9" t="inlineStr">
        <is>
          <t>BUY</t>
        </is>
      </c>
      <c r="P3" s="9" t="inlineStr">
        <is>
          <t>STRONG BUY</t>
        </is>
      </c>
      <c r="Q3" s="9" t="inlineStr">
        <is>
          <t>UP</t>
        </is>
      </c>
      <c r="R3" s="9" t="inlineStr">
        <is>
          <t>near 7D breakout, volume &gt; VMA7, MA7&gt;MA10, low upper wick</t>
        </is>
      </c>
      <c r="S3" s="9" t="inlineStr">
        <is>
          <t>UP</t>
        </is>
      </c>
    </row>
    <row r="4">
      <c r="A4" s="8" t="n">
        <v>46054</v>
      </c>
      <c r="B4" s="9" t="inlineStr">
        <is>
          <t>HURJA</t>
        </is>
      </c>
      <c r="C4" s="9" t="inlineStr">
        <is>
          <t>Hydropower</t>
        </is>
      </c>
      <c r="D4" s="9" t="inlineStr">
        <is>
          <t>Himalaya Urja Bikas Company Limited</t>
        </is>
      </c>
      <c r="E4" s="10" t="n">
        <v>257</v>
      </c>
      <c r="F4" s="10" t="n">
        <v>282.7</v>
      </c>
      <c r="G4" s="11" t="n">
        <v>70</v>
      </c>
      <c r="H4" s="12" t="n">
        <v>3.629032258064524</v>
      </c>
      <c r="I4" s="12" t="n">
        <v>8.438818565400851</v>
      </c>
      <c r="J4" s="12" t="n">
        <v>5.804857966241239</v>
      </c>
      <c r="K4" s="13" t="n">
        <v>476144</v>
      </c>
      <c r="L4" s="13" t="n">
        <v>288382</v>
      </c>
      <c r="M4" s="12" t="n">
        <v>0.2564102564102565</v>
      </c>
      <c r="N4" s="12" t="n">
        <v>6.737351974176855</v>
      </c>
      <c r="O4" s="9" t="inlineStr">
        <is>
          <t>BUY</t>
        </is>
      </c>
      <c r="P4" s="9" t="inlineStr">
        <is>
          <t>STRONG BUY</t>
        </is>
      </c>
      <c r="Q4" s="9" t="inlineStr">
        <is>
          <t>UP</t>
        </is>
      </c>
      <c r="R4" s="9" t="inlineStr">
        <is>
          <t>near 7D breakout, volume &gt; VMA7, MA7&gt;MA10, low upper wick</t>
        </is>
      </c>
      <c r="S4" s="9" t="inlineStr">
        <is>
          <t>UP</t>
        </is>
      </c>
    </row>
    <row r="5">
      <c r="A5" s="8" t="n">
        <v>46054</v>
      </c>
      <c r="B5" s="9" t="inlineStr">
        <is>
          <t>MLBBL</t>
        </is>
      </c>
      <c r="C5" s="9" t="inlineStr">
        <is>
          <t>Microfinance</t>
        </is>
      </c>
      <c r="D5" s="9" t="inlineStr">
        <is>
          <t>Mithila Laghubitta Bittiya Sanstha Limited</t>
        </is>
      </c>
      <c r="E5" s="10" t="n">
        <v>1555</v>
      </c>
      <c r="F5" s="10" t="n">
        <v>1710.5</v>
      </c>
      <c r="G5" s="11" t="n">
        <v>70</v>
      </c>
      <c r="H5" s="12" t="n">
        <v>9.700176366843039</v>
      </c>
      <c r="I5" s="12" t="n">
        <v>-1.269841269841265</v>
      </c>
      <c r="J5" s="12" t="n">
        <v>9.122807017543867</v>
      </c>
      <c r="K5" s="13" t="n">
        <v>28463</v>
      </c>
      <c r="L5" s="13" t="n">
        <v>16114.14285714286</v>
      </c>
      <c r="M5" s="12" t="n">
        <v>0</v>
      </c>
      <c r="N5" s="12" t="n">
        <v>1.953417869704338</v>
      </c>
      <c r="O5" s="9" t="inlineStr">
        <is>
          <t>BUY</t>
        </is>
      </c>
      <c r="P5" s="9" t="inlineStr">
        <is>
          <t>STRONG BUY</t>
        </is>
      </c>
      <c r="Q5" s="9" t="inlineStr">
        <is>
          <t>UP</t>
        </is>
      </c>
      <c r="R5" s="9" t="inlineStr">
        <is>
          <t>near 7D breakout, volume &gt; VMA7, MA7&gt;MA10, low upper wick</t>
        </is>
      </c>
      <c r="S5" s="9" t="inlineStr">
        <is>
          <t>UP</t>
        </is>
      </c>
    </row>
    <row r="6">
      <c r="A6" s="8" t="n">
        <v>46054</v>
      </c>
      <c r="B6" s="9" t="inlineStr">
        <is>
          <t>UNHPL</t>
        </is>
      </c>
      <c r="C6" s="9" t="inlineStr">
        <is>
          <t>Hydropower</t>
        </is>
      </c>
      <c r="D6" s="9" t="inlineStr">
        <is>
          <t>Union Hydropower Limited</t>
        </is>
      </c>
      <c r="E6" s="10" t="n">
        <v>508</v>
      </c>
      <c r="F6" s="10" t="n">
        <v>558.8000000000001</v>
      </c>
      <c r="G6" s="11" t="n">
        <v>60</v>
      </c>
      <c r="H6" s="12" t="n">
        <v>3.673469387755102</v>
      </c>
      <c r="I6" s="12" t="n">
        <v>9.247311827956995</v>
      </c>
      <c r="J6" s="12" t="n">
        <v>8.269394714407508</v>
      </c>
      <c r="K6" s="13" t="n">
        <v>728599</v>
      </c>
      <c r="L6" s="13" t="n">
        <v>394040.8571428572</v>
      </c>
      <c r="M6" s="12" t="n">
        <v>0.460526315789474</v>
      </c>
      <c r="N6" s="12" t="n">
        <v>6.737351974176855</v>
      </c>
      <c r="O6" s="9" t="inlineStr">
        <is>
          <t>BUY</t>
        </is>
      </c>
      <c r="P6" s="9" t="inlineStr">
        <is>
          <t>STRONG BUY</t>
        </is>
      </c>
      <c r="Q6" s="9" t="inlineStr">
        <is>
          <t>UP</t>
        </is>
      </c>
      <c r="R6" s="9" t="inlineStr">
        <is>
          <t>near 7D breakout, volume &gt; VMA7, MA7&gt;MA10</t>
        </is>
      </c>
      <c r="S6" s="9" t="inlineStr">
        <is>
          <t>UP</t>
        </is>
      </c>
    </row>
    <row r="7">
      <c r="A7" s="2" t="n">
        <v>46054</v>
      </c>
      <c r="B7" t="inlineStr">
        <is>
          <t>NICGF2</t>
        </is>
      </c>
      <c r="C7" t="inlineStr">
        <is>
          <t>Mutual Fund</t>
        </is>
      </c>
      <c r="D7" t="inlineStr">
        <is>
          <t>NIC Asia Growth Fund 2</t>
        </is>
      </c>
      <c r="E7" s="5" t="n">
        <v>9.43</v>
      </c>
      <c r="F7" s="5" t="n">
        <v>10.373</v>
      </c>
      <c r="G7" s="3" t="n">
        <v>52</v>
      </c>
      <c r="H7" s="4" t="n">
        <v>1.725997842502691</v>
      </c>
      <c r="I7" s="4" t="n">
        <v>2.835332606324981</v>
      </c>
      <c r="J7" s="4" t="n">
        <v>1.071811361200425</v>
      </c>
      <c r="K7" s="6" t="n">
        <v>40300</v>
      </c>
      <c r="L7" s="6" t="n">
        <v>26046.14285714286</v>
      </c>
      <c r="M7" s="4" t="n">
        <v>0</v>
      </c>
      <c r="N7" s="4" t="n">
        <v>2.667599450569778</v>
      </c>
      <c r="O7" t="inlineStr">
        <is>
          <t>BUY</t>
        </is>
      </c>
      <c r="P7" t="inlineStr">
        <is>
          <t>STRONG BUY</t>
        </is>
      </c>
      <c r="Q7" t="inlineStr">
        <is>
          <t>UP</t>
        </is>
      </c>
      <c r="R7" t="inlineStr">
        <is>
          <t>near 7D breakout, volume &gt; VMA7, MA7&gt;MA10, low upper wick</t>
        </is>
      </c>
      <c r="S7" t="inlineStr"/>
    </row>
    <row r="8">
      <c r="A8" s="2" t="n">
        <v>46054</v>
      </c>
      <c r="B8" t="inlineStr">
        <is>
          <t>SFEF</t>
        </is>
      </c>
      <c r="C8" t="inlineStr">
        <is>
          <t>Mutual Fund</t>
        </is>
      </c>
      <c r="D8" t="inlineStr">
        <is>
          <t>Sunrise Focused Equity Fund</t>
        </is>
      </c>
      <c r="E8" s="5" t="n">
        <v>9.85</v>
      </c>
      <c r="F8" s="5" t="n">
        <v>10.835</v>
      </c>
      <c r="G8" s="3" t="n">
        <v>52</v>
      </c>
      <c r="H8" s="4" t="n">
        <v>0.2034587995930703</v>
      </c>
      <c r="I8" s="4" t="n">
        <v>0.7157464212679043</v>
      </c>
      <c r="J8" s="4" t="n">
        <v>1.337448559670773</v>
      </c>
      <c r="K8" s="6" t="n">
        <v>37500</v>
      </c>
      <c r="L8" s="6" t="n">
        <v>24649.71428571429</v>
      </c>
      <c r="M8" s="4" t="n">
        <v>0</v>
      </c>
      <c r="N8" s="4" t="n">
        <v>2.667599450569778</v>
      </c>
      <c r="O8" t="inlineStr">
        <is>
          <t>BUY</t>
        </is>
      </c>
      <c r="P8" t="inlineStr">
        <is>
          <t>STRONG BUY</t>
        </is>
      </c>
      <c r="Q8" t="inlineStr">
        <is>
          <t>UP</t>
        </is>
      </c>
      <c r="R8" t="inlineStr">
        <is>
          <t>near 7D breakout, volume &gt; VMA7, MA7&gt;MA10, low upper wick</t>
        </is>
      </c>
      <c r="S8" t="inlineStr"/>
    </row>
    <row r="9">
      <c r="A9" s="2" t="n">
        <v>46054</v>
      </c>
      <c r="B9" t="inlineStr">
        <is>
          <t>CREST</t>
        </is>
      </c>
      <c r="C9" t="inlineStr">
        <is>
          <t>Life Insurance</t>
        </is>
      </c>
      <c r="D9" t="inlineStr">
        <is>
          <t>Crest Micro Life Insurance Limited</t>
        </is>
      </c>
      <c r="E9" s="5" t="n">
        <v>1568.7</v>
      </c>
      <c r="F9" s="5" t="n">
        <v>1725.57</v>
      </c>
      <c r="G9" s="3" t="n">
        <v>52</v>
      </c>
      <c r="H9" s="4" t="n">
        <v>8.186206896551717</v>
      </c>
      <c r="I9" s="4" t="n">
        <v>5.636363636363639</v>
      </c>
      <c r="J9" s="4" t="n">
        <v>5.281879194630879</v>
      </c>
      <c r="K9" s="6" t="n">
        <v>43300</v>
      </c>
      <c r="L9" s="6" t="n">
        <v>66071.42857142857</v>
      </c>
      <c r="M9" s="4" t="n">
        <v>0</v>
      </c>
      <c r="N9" s="4" t="n">
        <v>2.59831277605768</v>
      </c>
      <c r="O9" t="inlineStr">
        <is>
          <t>BUY</t>
        </is>
      </c>
      <c r="P9" t="inlineStr">
        <is>
          <t>STRONG BUY</t>
        </is>
      </c>
      <c r="Q9" t="inlineStr">
        <is>
          <t>UP</t>
        </is>
      </c>
      <c r="R9" t="inlineStr">
        <is>
          <t>near 7D breakout, MA7&gt;MA10, low upper wick</t>
        </is>
      </c>
      <c r="S9" t="inlineStr"/>
    </row>
    <row r="10">
      <c r="A10" s="2" t="n">
        <v>46054</v>
      </c>
      <c r="B10" t="inlineStr">
        <is>
          <t>BBC</t>
        </is>
      </c>
      <c r="C10" t="inlineStr">
        <is>
          <t>Trading</t>
        </is>
      </c>
      <c r="D10" t="inlineStr">
        <is>
          <t>Bishal Bazar Company Limited</t>
        </is>
      </c>
      <c r="E10" s="5" t="n">
        <v>4879</v>
      </c>
      <c r="F10" s="5" t="n">
        <v>5366.900000000001</v>
      </c>
      <c r="G10" s="3" t="n">
        <v>52</v>
      </c>
      <c r="H10" s="4" t="n">
        <v>0.6207593474808704</v>
      </c>
      <c r="I10" s="4" t="n">
        <v>0.4612280196021779</v>
      </c>
      <c r="J10" s="4" t="n">
        <v>0.02050020500206085</v>
      </c>
      <c r="K10" s="6" t="n">
        <v>1088</v>
      </c>
      <c r="L10" s="6" t="n">
        <v>594.2857142857143</v>
      </c>
      <c r="M10" s="4" t="n">
        <v>0.2149437052200618</v>
      </c>
      <c r="N10" s="4" t="n">
        <v>0.6651058823096134</v>
      </c>
      <c r="O10" t="inlineStr">
        <is>
          <t>HOLD</t>
        </is>
      </c>
      <c r="P10" t="inlineStr"/>
      <c r="Q10" t="inlineStr">
        <is>
          <t>NEUTRAL</t>
        </is>
      </c>
      <c r="R10" t="inlineStr">
        <is>
          <t>near 7D breakout, volume &gt; VMA7, low upper wick</t>
        </is>
      </c>
      <c r="S10" t="inlineStr"/>
    </row>
    <row r="11">
      <c r="A11" s="2" t="n">
        <v>46054</v>
      </c>
      <c r="B11" t="inlineStr">
        <is>
          <t>MMF1</t>
        </is>
      </c>
      <c r="C11" t="inlineStr">
        <is>
          <t>Mutual Fund</t>
        </is>
      </c>
      <c r="D11" t="inlineStr">
        <is>
          <t>Mega Mutual Fund - 1</t>
        </is>
      </c>
      <c r="E11" s="5" t="n">
        <v>9</v>
      </c>
      <c r="F11" s="5" t="n">
        <v>9.9</v>
      </c>
      <c r="G11" s="3" t="n">
        <v>42</v>
      </c>
      <c r="H11" s="4" t="n">
        <v>1.580135440180586</v>
      </c>
      <c r="I11" s="4" t="n">
        <v>2.272727272727271</v>
      </c>
      <c r="J11" s="4" t="n">
        <v>2.505694760820054</v>
      </c>
      <c r="K11" s="6" t="n">
        <v>228710</v>
      </c>
      <c r="L11" s="6" t="n">
        <v>107336.8571428571</v>
      </c>
      <c r="M11" s="4" t="n">
        <v>0.4117647058823548</v>
      </c>
      <c r="N11" s="4" t="n">
        <v>2.667599450569778</v>
      </c>
      <c r="O11" t="inlineStr">
        <is>
          <t>BUY</t>
        </is>
      </c>
      <c r="P11" t="inlineStr">
        <is>
          <t>STRONG BUY</t>
        </is>
      </c>
      <c r="Q11" t="inlineStr">
        <is>
          <t>UP</t>
        </is>
      </c>
      <c r="R11" t="inlineStr">
        <is>
          <t>near 7D breakout, volume &gt; VMA7, MA7&gt;MA10</t>
        </is>
      </c>
      <c r="S11" t="inlineStr"/>
    </row>
    <row r="12">
      <c r="A12" s="2" t="n">
        <v>46054</v>
      </c>
      <c r="B12" t="inlineStr">
        <is>
          <t>AKJCL</t>
        </is>
      </c>
      <c r="C12" t="inlineStr">
        <is>
          <t>Hydropower</t>
        </is>
      </c>
      <c r="D12" t="inlineStr">
        <is>
          <t>Ankhukhola Hydropower Company Limited</t>
        </is>
      </c>
      <c r="E12" s="5" t="n">
        <v>326.4</v>
      </c>
      <c r="F12" s="5" t="n">
        <v>359.04</v>
      </c>
      <c r="G12" s="3" t="n">
        <v>42</v>
      </c>
      <c r="H12" s="4" t="n">
        <v>4.615384615384599</v>
      </c>
      <c r="I12" s="4" t="n">
        <v>7.12175910731867</v>
      </c>
      <c r="J12" s="4" t="n">
        <v>15.66265060240963</v>
      </c>
      <c r="K12" s="6" t="n">
        <v>1746924</v>
      </c>
      <c r="L12" s="6" t="n">
        <v>1868363.857142857</v>
      </c>
      <c r="M12" s="4" t="n">
        <v>0.4055555555555562</v>
      </c>
      <c r="N12" s="4" t="n">
        <v>6.737351974176855</v>
      </c>
      <c r="O12" t="inlineStr">
        <is>
          <t>BUY</t>
        </is>
      </c>
      <c r="P12" t="inlineStr">
        <is>
          <t>EARLY BUY</t>
        </is>
      </c>
      <c r="Q12" t="inlineStr">
        <is>
          <t>UP</t>
        </is>
      </c>
      <c r="R12" t="inlineStr">
        <is>
          <t>MA7&gt;MA10</t>
        </is>
      </c>
      <c r="S12" t="inlineStr"/>
    </row>
    <row r="13">
      <c r="A13" s="2" t="n">
        <v>46054</v>
      </c>
      <c r="B13" t="inlineStr">
        <is>
          <t>MSLB</t>
        </is>
      </c>
      <c r="C13" t="inlineStr">
        <is>
          <t>Microfinance</t>
        </is>
      </c>
      <c r="D13" t="inlineStr">
        <is>
          <t>Mahuli Laghubitta Bittiya Sanstha Limited</t>
        </is>
      </c>
      <c r="E13" s="5" t="n">
        <v>1361.7</v>
      </c>
      <c r="F13" s="5" t="n">
        <v>1497.87</v>
      </c>
      <c r="G13" s="3" t="n">
        <v>40</v>
      </c>
      <c r="H13" s="4" t="n">
        <v>2.383458646616554</v>
      </c>
      <c r="I13" s="4" t="n">
        <v>3.08099924299774</v>
      </c>
      <c r="J13" s="4" t="n">
        <v>-0.6058394160583958</v>
      </c>
      <c r="K13" s="6" t="n">
        <v>10080</v>
      </c>
      <c r="L13" s="6" t="n">
        <v>4594.285714285715</v>
      </c>
      <c r="M13" s="4" t="n">
        <v>0.04076923076923042</v>
      </c>
      <c r="N13" s="4" t="n">
        <v>1.953417869704338</v>
      </c>
      <c r="O13" t="inlineStr">
        <is>
          <t>BUY</t>
        </is>
      </c>
      <c r="P13" t="inlineStr">
        <is>
          <t>STRONG BUY</t>
        </is>
      </c>
      <c r="Q13" t="inlineStr">
        <is>
          <t>UP</t>
        </is>
      </c>
      <c r="R13" t="inlineStr">
        <is>
          <t>volume &gt; VMA7, MA7&gt;MA10, low upper wick</t>
        </is>
      </c>
      <c r="S13" t="inlineStr"/>
    </row>
    <row r="14">
      <c r="A14" s="2" t="n">
        <v>46054</v>
      </c>
      <c r="B14" t="inlineStr">
        <is>
          <t>RAWA</t>
        </is>
      </c>
      <c r="C14" t="inlineStr">
        <is>
          <t>Hydropower</t>
        </is>
      </c>
      <c r="D14" t="inlineStr">
        <is>
          <t>Rawa Energy Development Ltd.</t>
        </is>
      </c>
      <c r="E14" s="5" t="n">
        <v>757</v>
      </c>
      <c r="F14" s="5" t="n">
        <v>832.7</v>
      </c>
      <c r="G14" s="3" t="n">
        <v>40</v>
      </c>
      <c r="H14" s="4" t="n">
        <v>-9.341317365269465</v>
      </c>
      <c r="I14" s="4" t="n">
        <v>-2.574002574002576</v>
      </c>
      <c r="J14" s="4" t="n">
        <v>-4.419191919191922</v>
      </c>
      <c r="K14" s="6" t="n">
        <v>33610</v>
      </c>
      <c r="L14" s="6" t="n">
        <v>11823.85714285714</v>
      </c>
      <c r="M14" s="4" t="n">
        <v>0</v>
      </c>
      <c r="N14" s="4" t="n">
        <v>6.737351974176855</v>
      </c>
      <c r="O14" t="inlineStr">
        <is>
          <t>BUY</t>
        </is>
      </c>
      <c r="P14" t="inlineStr">
        <is>
          <t>BUY</t>
        </is>
      </c>
      <c r="Q14" t="inlineStr">
        <is>
          <t>UP</t>
        </is>
      </c>
      <c r="R14" t="inlineStr">
        <is>
          <t>volume &gt; VMA7, MA7&gt;MA10, low upper wick</t>
        </is>
      </c>
      <c r="S14" t="inlineStr"/>
    </row>
    <row r="15">
      <c r="A15" s="2" t="n">
        <v>46054</v>
      </c>
      <c r="B15" t="inlineStr">
        <is>
          <t>SBL</t>
        </is>
      </c>
      <c r="C15" t="inlineStr">
        <is>
          <t>Commercial Bank</t>
        </is>
      </c>
      <c r="D15" t="inlineStr">
        <is>
          <t>Siddhartha Bank Limited</t>
        </is>
      </c>
      <c r="E15" s="5" t="n">
        <v>385.1</v>
      </c>
      <c r="F15" s="5" t="n">
        <v>423.6100000000001</v>
      </c>
      <c r="G15" s="3" t="n">
        <v>40</v>
      </c>
      <c r="H15" s="4" t="n">
        <v>-0.7474226804123685</v>
      </c>
      <c r="I15" s="4" t="n">
        <v>-1.684962981873872</v>
      </c>
      <c r="J15" s="4" t="n">
        <v>-3.241206030150745</v>
      </c>
      <c r="K15" s="6" t="n">
        <v>212430</v>
      </c>
      <c r="L15" s="6" t="n">
        <v>123139.5714285714</v>
      </c>
      <c r="M15" s="4" t="n">
        <v>0</v>
      </c>
      <c r="N15" s="4" t="n">
        <v>0.571368806484373</v>
      </c>
      <c r="O15" t="inlineStr">
        <is>
          <t>HOLD</t>
        </is>
      </c>
      <c r="P15" t="inlineStr"/>
      <c r="Q15" t="inlineStr">
        <is>
          <t>NEUTRAL</t>
        </is>
      </c>
      <c r="R15" t="inlineStr">
        <is>
          <t>volume &gt; VMA7, MA7&gt;MA10, low upper wick</t>
        </is>
      </c>
      <c r="S15" t="inlineStr"/>
    </row>
    <row r="16">
      <c r="A16" s="2" t="n">
        <v>46054</v>
      </c>
      <c r="B16" t="inlineStr">
        <is>
          <t>SEF</t>
        </is>
      </c>
      <c r="C16" t="inlineStr">
        <is>
          <t>Mutual Fund</t>
        </is>
      </c>
      <c r="D16" t="inlineStr">
        <is>
          <t>Siddhartha Equity Fund</t>
        </is>
      </c>
      <c r="E16" s="5" t="n">
        <v>9.6</v>
      </c>
      <c r="F16" s="5" t="n">
        <v>10.56</v>
      </c>
      <c r="G16" s="3" t="n">
        <v>40</v>
      </c>
      <c r="H16" s="4" t="n">
        <v>-1.740020470829073</v>
      </c>
      <c r="I16" s="4" t="n">
        <v>0.2087682672233804</v>
      </c>
      <c r="J16" s="4" t="n">
        <v>-3.420523138832998</v>
      </c>
      <c r="K16" s="6" t="n">
        <v>571638</v>
      </c>
      <c r="L16" s="6" t="n">
        <v>131074.2857142857</v>
      </c>
      <c r="M16" s="4" t="n">
        <v>0.1999999999999957</v>
      </c>
      <c r="N16" s="4" t="n">
        <v>2.667599450569778</v>
      </c>
      <c r="O16" t="inlineStr">
        <is>
          <t>HOLD</t>
        </is>
      </c>
      <c r="P16" t="inlineStr"/>
      <c r="Q16" t="inlineStr">
        <is>
          <t>NEUTRAL</t>
        </is>
      </c>
      <c r="R16" t="inlineStr">
        <is>
          <t>volume &gt; VMA7, low upper wick</t>
        </is>
      </c>
      <c r="S16" t="inlineStr"/>
    </row>
    <row r="17">
      <c r="A17" s="2" t="n">
        <v>46054</v>
      </c>
      <c r="B17" t="inlineStr">
        <is>
          <t>NSIF2</t>
        </is>
      </c>
      <c r="C17" t="inlineStr">
        <is>
          <t>Mutual Fund</t>
        </is>
      </c>
      <c r="D17" t="inlineStr">
        <is>
          <t>NMB Sulav Investment Fund - II</t>
        </is>
      </c>
      <c r="E17" s="5" t="n">
        <v>10.86</v>
      </c>
      <c r="F17" s="5" t="n">
        <v>11.946</v>
      </c>
      <c r="G17" s="3" t="n">
        <v>34</v>
      </c>
      <c r="H17" s="4" t="n">
        <v>1.30597014925371</v>
      </c>
      <c r="I17" s="4" t="n">
        <v>0.8356545961002881</v>
      </c>
      <c r="J17" s="4" t="n">
        <v>0.5555555555555536</v>
      </c>
      <c r="K17" s="6" t="n">
        <v>110900</v>
      </c>
      <c r="L17" s="6" t="n">
        <v>93927.42857142857</v>
      </c>
      <c r="M17" s="4" t="n">
        <v>0</v>
      </c>
      <c r="N17" s="4" t="n">
        <v>2.667599450569778</v>
      </c>
      <c r="O17" t="inlineStr">
        <is>
          <t>BUY</t>
        </is>
      </c>
      <c r="P17" t="inlineStr">
        <is>
          <t>STRONG BUY</t>
        </is>
      </c>
      <c r="Q17" t="inlineStr">
        <is>
          <t>UP</t>
        </is>
      </c>
      <c r="R17" t="inlineStr">
        <is>
          <t>near 7D breakout, volume &gt; VMA7, MA7&gt;MA10, low upper wick</t>
        </is>
      </c>
      <c r="S17" t="inlineStr"/>
    </row>
    <row r="18">
      <c r="A18" s="2" t="n">
        <v>46054</v>
      </c>
      <c r="B18" t="inlineStr">
        <is>
          <t>NIL</t>
        </is>
      </c>
      <c r="C18" t="inlineStr">
        <is>
          <t>Non-Life Insurance</t>
        </is>
      </c>
      <c r="D18" t="inlineStr">
        <is>
          <t>Neco Insurance Limited</t>
        </is>
      </c>
      <c r="E18" s="5" t="n">
        <v>650</v>
      </c>
      <c r="F18" s="5" t="n">
        <v>715.0000000000001</v>
      </c>
      <c r="G18" s="3" t="n">
        <v>34</v>
      </c>
      <c r="H18" s="4" t="n">
        <v>0.1540832049306662</v>
      </c>
      <c r="I18" s="4" t="n">
        <v>-0.2914557447461275</v>
      </c>
      <c r="J18" s="4" t="n">
        <v>-1.365705614567525</v>
      </c>
      <c r="K18" s="6" t="n">
        <v>19944</v>
      </c>
      <c r="L18" s="6" t="n">
        <v>15918.85714285714</v>
      </c>
      <c r="M18" s="4" t="n">
        <v>0</v>
      </c>
      <c r="N18" s="4" t="n">
        <v>1.543343112511285</v>
      </c>
      <c r="O18" t="inlineStr">
        <is>
          <t>BUY</t>
        </is>
      </c>
      <c r="P18" t="inlineStr">
        <is>
          <t>STRONG BUY</t>
        </is>
      </c>
      <c r="Q18" t="inlineStr">
        <is>
          <t>UP</t>
        </is>
      </c>
      <c r="R18" t="inlineStr">
        <is>
          <t>near 7D breakout, volume &gt; VMA7, MA7&gt;MA10, low upper wick</t>
        </is>
      </c>
      <c r="S18" t="inlineStr"/>
    </row>
    <row r="19">
      <c r="A19" s="2" t="n">
        <v>46054</v>
      </c>
      <c r="B19" t="inlineStr">
        <is>
          <t>UNL</t>
        </is>
      </c>
      <c r="C19" t="inlineStr">
        <is>
          <t>Manufacturing and Processing</t>
        </is>
      </c>
      <c r="D19" t="inlineStr">
        <is>
          <t>Unilever Nepal Limited</t>
        </is>
      </c>
      <c r="E19" s="5" t="n">
        <v>47100</v>
      </c>
      <c r="F19" s="5" t="n">
        <v>51810.00000000001</v>
      </c>
      <c r="G19" s="3" t="n">
        <v>34</v>
      </c>
      <c r="H19" s="4" t="n">
        <v>0.2127659574468144</v>
      </c>
      <c r="I19" s="4" t="n">
        <v>-0.1060445387062514</v>
      </c>
      <c r="J19" s="4" t="n">
        <v>0.4260109764990361</v>
      </c>
      <c r="K19" s="6" t="n">
        <v>60</v>
      </c>
      <c r="L19" s="6" t="n">
        <v>54.42857142857143</v>
      </c>
      <c r="M19" s="4" t="n">
        <v>0</v>
      </c>
      <c r="N19" s="4" t="n">
        <v>3.075034970822463</v>
      </c>
      <c r="O19" t="inlineStr">
        <is>
          <t>BUY</t>
        </is>
      </c>
      <c r="P19" t="inlineStr">
        <is>
          <t>STRONG BUY</t>
        </is>
      </c>
      <c r="Q19" t="inlineStr">
        <is>
          <t>UP</t>
        </is>
      </c>
      <c r="R19" t="inlineStr">
        <is>
          <t>near 7D breakout, volume &gt; VMA7, MA7&gt;MA10, low upper wick</t>
        </is>
      </c>
      <c r="S19" t="inlineStr"/>
    </row>
    <row r="20">
      <c r="A20" s="2" t="n">
        <v>46054</v>
      </c>
      <c r="B20" t="inlineStr">
        <is>
          <t>NBF2</t>
        </is>
      </c>
      <c r="C20" t="inlineStr">
        <is>
          <t>Mutual Fund</t>
        </is>
      </c>
      <c r="D20" t="inlineStr">
        <is>
          <t>Nabil Balanced Fund - 2</t>
        </is>
      </c>
      <c r="E20" s="5" t="n">
        <v>9.9</v>
      </c>
      <c r="F20" s="5" t="n">
        <v>10.89</v>
      </c>
      <c r="G20" s="3" t="n">
        <v>34</v>
      </c>
      <c r="H20" s="4" t="n">
        <v>1.12359550561798</v>
      </c>
      <c r="I20" s="4" t="n">
        <v>2.910602910602922</v>
      </c>
      <c r="J20" s="4" t="n">
        <v>3.125</v>
      </c>
      <c r="K20" s="6" t="n">
        <v>1300</v>
      </c>
      <c r="L20" s="6" t="n">
        <v>13052.71428571429</v>
      </c>
      <c r="M20" s="4" t="n">
        <v>0</v>
      </c>
      <c r="N20" s="4" t="n">
        <v>2.667599450569778</v>
      </c>
      <c r="O20" t="inlineStr">
        <is>
          <t>BUY</t>
        </is>
      </c>
      <c r="P20" t="inlineStr">
        <is>
          <t>STRONG BUY</t>
        </is>
      </c>
      <c r="Q20" t="inlineStr">
        <is>
          <t>UP</t>
        </is>
      </c>
      <c r="R20" t="inlineStr">
        <is>
          <t>near 7D breakout, MA7&gt;MA10, low upper wick</t>
        </is>
      </c>
      <c r="S20" t="inlineStr"/>
    </row>
    <row r="21">
      <c r="A21" s="2" t="n">
        <v>46054</v>
      </c>
      <c r="B21" t="inlineStr">
        <is>
          <t>SBCF</t>
        </is>
      </c>
      <c r="C21" t="inlineStr">
        <is>
          <t>Mutual Fund</t>
        </is>
      </c>
      <c r="D21" t="inlineStr">
        <is>
          <t>Sunrise Bluechip Fund</t>
        </is>
      </c>
      <c r="E21" s="5" t="n">
        <v>9.6</v>
      </c>
      <c r="F21" s="5" t="n">
        <v>10.56</v>
      </c>
      <c r="G21" s="3" t="n">
        <v>34</v>
      </c>
      <c r="H21" s="4" t="n">
        <v>0</v>
      </c>
      <c r="I21" s="4" t="n">
        <v>0.9463722397476282</v>
      </c>
      <c r="J21" s="4" t="n">
        <v>0</v>
      </c>
      <c r="K21" s="6" t="n">
        <v>1235</v>
      </c>
      <c r="L21" s="6" t="n">
        <v>44219.71428571428</v>
      </c>
      <c r="M21" s="4" t="n">
        <v>0</v>
      </c>
      <c r="N21" s="4" t="n">
        <v>2.667599450569778</v>
      </c>
      <c r="O21" t="inlineStr">
        <is>
          <t>BUY</t>
        </is>
      </c>
      <c r="P21" t="inlineStr">
        <is>
          <t>STRONG BUY</t>
        </is>
      </c>
      <c r="Q21" t="inlineStr">
        <is>
          <t>UP</t>
        </is>
      </c>
      <c r="R21" t="inlineStr">
        <is>
          <t>near 7D breakout, MA7&gt;MA10, low upper wick</t>
        </is>
      </c>
      <c r="S21" t="inlineStr"/>
    </row>
    <row r="22">
      <c r="A22" s="2" t="n">
        <v>46054</v>
      </c>
      <c r="B22" t="inlineStr">
        <is>
          <t>STC</t>
        </is>
      </c>
      <c r="C22" t="inlineStr">
        <is>
          <t>Trading</t>
        </is>
      </c>
      <c r="D22" t="inlineStr">
        <is>
          <t>Salt Trading Corporation Limited</t>
        </is>
      </c>
      <c r="E22" s="5" t="n">
        <v>5640</v>
      </c>
      <c r="F22" s="5" t="n">
        <v>6204.000000000001</v>
      </c>
      <c r="G22" s="3" t="n">
        <v>34</v>
      </c>
      <c r="H22" s="4" t="n">
        <v>-0.1769911504424737</v>
      </c>
      <c r="I22" s="4" t="n">
        <v>-0.5817028027498727</v>
      </c>
      <c r="J22" s="4" t="n">
        <v>0.7142857142857117</v>
      </c>
      <c r="K22" s="6" t="n">
        <v>1592</v>
      </c>
      <c r="L22" s="6" t="n">
        <v>2710.714285714286</v>
      </c>
      <c r="M22" s="4" t="n">
        <v>0.2</v>
      </c>
      <c r="N22" s="4" t="n">
        <v>0.6651058823096134</v>
      </c>
      <c r="O22" t="inlineStr">
        <is>
          <t>BUY</t>
        </is>
      </c>
      <c r="P22" t="inlineStr">
        <is>
          <t>STRONG BUY</t>
        </is>
      </c>
      <c r="Q22" t="inlineStr">
        <is>
          <t>UP</t>
        </is>
      </c>
      <c r="R22" t="inlineStr">
        <is>
          <t>near 7D breakout, MA7&gt;MA10, low upper wick</t>
        </is>
      </c>
      <c r="S22" t="inlineStr"/>
    </row>
    <row r="23">
      <c r="A23" s="2" t="n">
        <v>46054</v>
      </c>
      <c r="B23" t="inlineStr">
        <is>
          <t>GBBD85</t>
        </is>
      </c>
      <c r="C23" t="inlineStr">
        <is>
          <t>Corporate Debentures</t>
        </is>
      </c>
      <c r="D23" t="inlineStr">
        <is>
          <t>Garima Bank Debenture 2085</t>
        </is>
      </c>
      <c r="E23" s="5" t="n">
        <v>1090</v>
      </c>
      <c r="F23" s="5" t="n">
        <v>1199</v>
      </c>
      <c r="G23" s="3" t="n">
        <v>34</v>
      </c>
      <c r="H23" s="4" t="n">
        <v>1.840605437727749</v>
      </c>
      <c r="I23" s="4" t="n">
        <v>1.869158878504673</v>
      </c>
      <c r="J23" s="4" t="n">
        <v>1.869158878504673</v>
      </c>
      <c r="K23" s="6" t="n">
        <v>175</v>
      </c>
      <c r="L23" s="6" t="n">
        <v>226.2857142857143</v>
      </c>
      <c r="M23" s="4" t="n">
        <v>0</v>
      </c>
      <c r="N23" s="4" t="n">
        <v>0.2759889604415866</v>
      </c>
      <c r="O23" t="inlineStr">
        <is>
          <t>HOLD</t>
        </is>
      </c>
      <c r="P23" t="inlineStr"/>
      <c r="Q23" t="inlineStr">
        <is>
          <t>NEUTRAL</t>
        </is>
      </c>
      <c r="R23" t="inlineStr">
        <is>
          <t>near 7D breakout, MA7&gt;MA10, low upper wick, stretched</t>
        </is>
      </c>
      <c r="S23" t="inlineStr"/>
    </row>
    <row r="24">
      <c r="A24" s="2" t="n">
        <v>46054</v>
      </c>
      <c r="B24" t="inlineStr">
        <is>
          <t>SIGS3</t>
        </is>
      </c>
      <c r="C24" t="inlineStr">
        <is>
          <t>Mutual Fund</t>
        </is>
      </c>
      <c r="D24" t="inlineStr">
        <is>
          <t>Siddhartha Investment Growth Scheme 3</t>
        </is>
      </c>
      <c r="E24" s="5" t="n">
        <v>10.15</v>
      </c>
      <c r="F24" s="5" t="n">
        <v>11.165</v>
      </c>
      <c r="G24" s="3" t="n">
        <v>34</v>
      </c>
      <c r="H24" s="4" t="n">
        <v>0.3956478733926794</v>
      </c>
      <c r="I24" s="4" t="n">
        <v>0.995024875621886</v>
      </c>
      <c r="J24" s="4" t="n">
        <v>-0.4901960784313597</v>
      </c>
      <c r="K24" s="6" t="n">
        <v>3670</v>
      </c>
      <c r="L24" s="6" t="n">
        <v>3642.285714285714</v>
      </c>
      <c r="M24" s="4" t="n">
        <v>0</v>
      </c>
      <c r="N24" s="4" t="n">
        <v>2.667599450569778</v>
      </c>
      <c r="O24" t="inlineStr">
        <is>
          <t>HOLD</t>
        </is>
      </c>
      <c r="P24" t="inlineStr"/>
      <c r="Q24" t="inlineStr">
        <is>
          <t>NEUTRAL</t>
        </is>
      </c>
      <c r="R24" t="inlineStr">
        <is>
          <t>near 7D breakout, volume &gt; VMA7, low upper wick</t>
        </is>
      </c>
      <c r="S24" t="inlineStr"/>
    </row>
    <row r="25">
      <c r="A25" s="2" t="n">
        <v>46054</v>
      </c>
      <c r="B25" t="inlineStr">
        <is>
          <t>H8020</t>
        </is>
      </c>
      <c r="C25" t="inlineStr">
        <is>
          <t>Mutual Fund</t>
        </is>
      </c>
      <c r="D25" t="inlineStr">
        <is>
          <t>Himalayan 80-20</t>
        </is>
      </c>
      <c r="E25" s="5" t="n">
        <v>11.55</v>
      </c>
      <c r="F25" s="5" t="n">
        <v>12.705</v>
      </c>
      <c r="G25" s="3" t="n">
        <v>34</v>
      </c>
      <c r="H25" s="4" t="n">
        <v>0.3475238922675983</v>
      </c>
      <c r="I25" s="4" t="n">
        <v>1.22699386503069</v>
      </c>
      <c r="J25" s="4" t="n">
        <v>-0.4310344827586077</v>
      </c>
      <c r="K25" s="6" t="n">
        <v>3350</v>
      </c>
      <c r="L25" s="6" t="n">
        <v>129906.4285714286</v>
      </c>
      <c r="M25" s="4" t="n">
        <v>0.2580645161290321</v>
      </c>
      <c r="N25" s="4" t="n">
        <v>2.667599450569778</v>
      </c>
      <c r="O25" t="inlineStr">
        <is>
          <t>HOLD</t>
        </is>
      </c>
      <c r="P25" t="inlineStr"/>
      <c r="Q25" t="inlineStr">
        <is>
          <t>NEUTRAL</t>
        </is>
      </c>
      <c r="R25" t="inlineStr">
        <is>
          <t>near 7D breakout, low upper wick</t>
        </is>
      </c>
      <c r="S25" t="inlineStr"/>
    </row>
    <row r="26">
      <c r="A26" s="2" t="n">
        <v>46054</v>
      </c>
      <c r="B26" t="inlineStr">
        <is>
          <t>LVF2</t>
        </is>
      </c>
      <c r="C26" t="inlineStr">
        <is>
          <t>Mutual Fund</t>
        </is>
      </c>
      <c r="D26" t="inlineStr">
        <is>
          <t>Laxmi Value Fund-II</t>
        </is>
      </c>
      <c r="E26" s="5" t="n">
        <v>9.73</v>
      </c>
      <c r="F26" s="5" t="n">
        <v>10.703</v>
      </c>
      <c r="G26" s="3" t="n">
        <v>34</v>
      </c>
      <c r="H26" s="4" t="n">
        <v>1.778242677824271</v>
      </c>
      <c r="I26" s="4" t="n">
        <v>2.421052631578946</v>
      </c>
      <c r="J26" s="4" t="n">
        <v>1.354166666666679</v>
      </c>
      <c r="K26" s="6" t="n">
        <v>2300</v>
      </c>
      <c r="L26" s="6" t="n">
        <v>46334.57142857143</v>
      </c>
      <c r="M26" s="4" t="n">
        <v>0</v>
      </c>
      <c r="N26" s="4" t="n">
        <v>2.667599450569778</v>
      </c>
      <c r="O26" t="inlineStr">
        <is>
          <t>HOLD</t>
        </is>
      </c>
      <c r="P26" t="inlineStr"/>
      <c r="Q26" t="inlineStr">
        <is>
          <t>NEUTRAL</t>
        </is>
      </c>
      <c r="R26" t="inlineStr">
        <is>
          <t>near 7D breakout, low upper wick</t>
        </is>
      </c>
      <c r="S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0" customWidth="1" min="5" max="5"/>
    <col width="20" customWidth="1" min="6" max="6"/>
    <col width="18" customWidth="1" min="7" max="7"/>
    <col width="21" customWidth="1" min="8" max="8"/>
    <col width="22" customWidth="1" min="9" max="9"/>
    <col width="21" customWidth="1" min="10" max="10"/>
    <col width="10" customWidth="1" min="11" max="11"/>
    <col width="20" customWidth="1" min="12" max="12"/>
    <col width="21" customWidth="1" min="13" max="13"/>
    <col width="20" customWidth="1" min="14" max="14"/>
    <col width="14" customWidth="1" min="15" max="15"/>
    <col width="14" customWidth="1" min="16" max="16"/>
    <col width="10" customWidth="1" min="17" max="17"/>
    <col width="26" customWidth="1" min="18" max="18"/>
    <col width="13" customWidth="1" min="19" max="19"/>
  </cols>
  <sheetData>
    <row r="1">
      <c r="A1" s="14" t="inlineStr">
        <is>
          <t>Date</t>
        </is>
      </c>
      <c r="B1" s="14" t="inlineStr">
        <is>
          <t>Symbol</t>
        </is>
      </c>
      <c r="C1" s="14" t="inlineStr">
        <is>
          <t>Sector</t>
        </is>
      </c>
      <c r="D1" s="14" t="inlineStr">
        <is>
          <t>Company</t>
        </is>
      </c>
      <c r="E1" s="14" t="inlineStr">
        <is>
          <t>Close</t>
        </is>
      </c>
      <c r="F1" s="14" t="inlineStr">
        <is>
          <t>LowerCircuitPrice</t>
        </is>
      </c>
      <c r="G1" s="14" t="inlineStr">
        <is>
          <t>DownCircuitScore</t>
        </is>
      </c>
      <c r="H1" s="14" t="inlineStr">
        <is>
          <t>RET1_%</t>
        </is>
      </c>
      <c r="I1" s="14" t="inlineStr">
        <is>
          <t>RET2_%</t>
        </is>
      </c>
      <c r="J1" s="14" t="inlineStr">
        <is>
          <t>RET4_%</t>
        </is>
      </c>
      <c r="K1" s="14" t="inlineStr">
        <is>
          <t>Volume</t>
        </is>
      </c>
      <c r="L1" s="14" t="inlineStr">
        <is>
          <t>VMA7</t>
        </is>
      </c>
      <c r="M1" s="14" t="inlineStr">
        <is>
          <t>UpperWickPct</t>
        </is>
      </c>
      <c r="N1" s="14" t="inlineStr">
        <is>
          <t>Sector_RET10</t>
        </is>
      </c>
      <c r="O1" s="14" t="inlineStr">
        <is>
          <t>Stock Signal</t>
        </is>
      </c>
      <c r="P1" s="14" t="inlineStr">
        <is>
          <t>SellStrength</t>
        </is>
      </c>
      <c r="Q1" s="14" t="inlineStr">
        <is>
          <t>Bias</t>
        </is>
      </c>
      <c r="R1" s="14" t="inlineStr">
        <is>
          <t>Reason</t>
        </is>
      </c>
      <c r="S1" s="14" t="inlineStr">
        <is>
          <t>CircuitPick</t>
        </is>
      </c>
    </row>
    <row r="2">
      <c r="A2" s="15" t="n">
        <v>46054</v>
      </c>
      <c r="B2" s="16" t="inlineStr">
        <is>
          <t>TTL</t>
        </is>
      </c>
      <c r="C2" s="16" t="inlineStr">
        <is>
          <t>Others</t>
        </is>
      </c>
      <c r="D2" s="16" t="inlineStr">
        <is>
          <t>Trade Tower Limited</t>
        </is>
      </c>
      <c r="E2" s="17" t="n">
        <v>940</v>
      </c>
      <c r="F2" s="17" t="n">
        <v>846</v>
      </c>
      <c r="G2" s="18" t="n">
        <v>60</v>
      </c>
      <c r="H2" s="19" t="n">
        <v>-6.374501992031878</v>
      </c>
      <c r="I2" s="19" t="n">
        <v>-14.15525114155252</v>
      </c>
      <c r="J2" s="19" t="n">
        <v>-15.31531531531531</v>
      </c>
      <c r="K2" s="20" t="n">
        <v>144459</v>
      </c>
      <c r="L2" s="20" t="n">
        <v>199174.8571428571</v>
      </c>
      <c r="M2" s="19" t="n">
        <v>0.075</v>
      </c>
      <c r="N2" s="19" t="n">
        <v>1.921337917629971</v>
      </c>
      <c r="O2" s="16" t="inlineStr">
        <is>
          <t>HOLD</t>
        </is>
      </c>
      <c r="P2" s="16" t="inlineStr"/>
      <c r="Q2" s="16" t="inlineStr">
        <is>
          <t>NEUTRAL</t>
        </is>
      </c>
      <c r="R2" s="16" t="inlineStr">
        <is>
          <t>MA7&gt;MA10, low upper wick</t>
        </is>
      </c>
      <c r="S2" s="16" t="inlineStr">
        <is>
          <t>DOWN</t>
        </is>
      </c>
    </row>
    <row r="3">
      <c r="A3" s="2" t="n">
        <v>46054</v>
      </c>
      <c r="B3" t="inlineStr">
        <is>
          <t>PURE</t>
        </is>
      </c>
      <c r="C3" t="inlineStr">
        <is>
          <t>Others</t>
        </is>
      </c>
      <c r="D3" t="inlineStr">
        <is>
          <t>Pure Energy Limited</t>
        </is>
      </c>
      <c r="E3" s="5" t="n">
        <v>1080</v>
      </c>
      <c r="F3" s="5" t="n">
        <v>972</v>
      </c>
      <c r="G3" s="3" t="n">
        <v>54</v>
      </c>
      <c r="H3" s="4" t="n">
        <v>-2.877697841726623</v>
      </c>
      <c r="I3" s="4" t="n">
        <v>-9.243697478991598</v>
      </c>
      <c r="J3" s="4" t="n">
        <v>-11.47540983606557</v>
      </c>
      <c r="K3" s="6" t="n">
        <v>38557</v>
      </c>
      <c r="L3" s="6" t="n">
        <v>94528.57142857143</v>
      </c>
      <c r="M3" s="4" t="n">
        <v>0.6625766871165647</v>
      </c>
      <c r="N3" s="4" t="n">
        <v>1.921337917629971</v>
      </c>
      <c r="O3" t="inlineStr">
        <is>
          <t>HOLD</t>
        </is>
      </c>
      <c r="P3" t="inlineStr"/>
      <c r="Q3" t="inlineStr">
        <is>
          <t>NEUTRAL</t>
        </is>
      </c>
      <c r="R3" t="inlineStr">
        <is>
          <t>MA7&gt;MA10</t>
        </is>
      </c>
      <c r="S3" t="inlineStr"/>
    </row>
    <row r="4">
      <c r="A4" s="2" t="n">
        <v>46054</v>
      </c>
      <c r="B4" t="inlineStr">
        <is>
          <t>SAIL</t>
        </is>
      </c>
      <c r="C4" t="inlineStr">
        <is>
          <t>Manufacturing and Processing</t>
        </is>
      </c>
      <c r="D4" t="inlineStr">
        <is>
          <t>Shreenagar Agritech Industries Limited</t>
        </is>
      </c>
      <c r="E4" s="5" t="n">
        <v>1344</v>
      </c>
      <c r="F4" s="5" t="n">
        <v>1209.6</v>
      </c>
      <c r="G4" s="3" t="n">
        <v>54</v>
      </c>
      <c r="H4" s="4" t="n">
        <v>-3.309352517985609</v>
      </c>
      <c r="I4" s="4" t="n">
        <v>-11.28712871287129</v>
      </c>
      <c r="J4" s="4" t="n">
        <v>-13.56913183279743</v>
      </c>
      <c r="K4" s="6" t="n">
        <v>132819</v>
      </c>
      <c r="L4" s="6" t="n">
        <v>174753.8571428571</v>
      </c>
      <c r="M4" s="4" t="n">
        <v>0.5977011494252874</v>
      </c>
      <c r="N4" s="4" t="n">
        <v>3.075034970822463</v>
      </c>
      <c r="O4" t="inlineStr">
        <is>
          <t>HOLD</t>
        </is>
      </c>
      <c r="P4" t="inlineStr"/>
      <c r="Q4" t="inlineStr">
        <is>
          <t>NEUTRAL</t>
        </is>
      </c>
      <c r="R4" t="inlineStr">
        <is>
          <t>MA7&gt;MA10</t>
        </is>
      </c>
      <c r="S4" t="inlineStr"/>
    </row>
    <row r="5">
      <c r="A5" s="2" t="n">
        <v>46054</v>
      </c>
      <c r="B5" t="inlineStr">
        <is>
          <t>HIMSTAR</t>
        </is>
      </c>
      <c r="C5" t="inlineStr">
        <is>
          <t>Hydropower</t>
        </is>
      </c>
      <c r="D5" t="inlineStr">
        <is>
          <t>Him Star Urja Company Limited</t>
        </is>
      </c>
      <c r="E5" s="5" t="n">
        <v>980.2</v>
      </c>
      <c r="F5" s="5" t="n">
        <v>882.1800000000001</v>
      </c>
      <c r="G5" s="3" t="n">
        <v>48</v>
      </c>
      <c r="H5" s="4" t="n">
        <v>-6.647619047619047</v>
      </c>
      <c r="I5" s="4" t="n">
        <v>-14.76521739130434</v>
      </c>
      <c r="J5" s="4" t="n">
        <v>-14.7281426707264</v>
      </c>
      <c r="K5" s="6" t="n">
        <v>34438</v>
      </c>
      <c r="L5" s="6" t="n">
        <v>67310.85714285714</v>
      </c>
      <c r="M5" s="4" t="n">
        <v>0.3</v>
      </c>
      <c r="N5" s="4" t="n">
        <v>6.737351974176855</v>
      </c>
      <c r="O5" t="inlineStr">
        <is>
          <t>HOLD</t>
        </is>
      </c>
      <c r="P5" t="inlineStr"/>
      <c r="Q5" t="inlineStr">
        <is>
          <t>NEUTRAL</t>
        </is>
      </c>
      <c r="R5" t="inlineStr">
        <is>
          <t>MA7&gt;MA10</t>
        </is>
      </c>
      <c r="S5" t="inlineStr"/>
    </row>
    <row r="6">
      <c r="A6" s="2" t="n">
        <v>46054</v>
      </c>
      <c r="B6" t="inlineStr">
        <is>
          <t>SANVI</t>
        </is>
      </c>
      <c r="C6" t="inlineStr">
        <is>
          <t>Hydropower</t>
        </is>
      </c>
      <c r="D6" t="inlineStr">
        <is>
          <t>Sanvi Energy Limited</t>
        </is>
      </c>
      <c r="E6" s="5" t="n">
        <v>865</v>
      </c>
      <c r="F6" s="5" t="n">
        <v>778.5</v>
      </c>
      <c r="G6" s="3" t="n">
        <v>48</v>
      </c>
      <c r="H6" s="4" t="n">
        <v>-5.464480874316935</v>
      </c>
      <c r="I6" s="4" t="n">
        <v>-14.77832512315271</v>
      </c>
      <c r="J6" s="4" t="n">
        <v>-11.44553644553644</v>
      </c>
      <c r="K6" s="6" t="n">
        <v>101928</v>
      </c>
      <c r="L6" s="6" t="n">
        <v>212560.4285714286</v>
      </c>
      <c r="M6" s="4" t="n">
        <v>0.2238805970149254</v>
      </c>
      <c r="N6" s="4" t="n">
        <v>6.737351974176855</v>
      </c>
      <c r="O6" t="inlineStr">
        <is>
          <t>HOLD</t>
        </is>
      </c>
      <c r="P6" t="inlineStr"/>
      <c r="Q6" t="inlineStr">
        <is>
          <t>NEUTRAL</t>
        </is>
      </c>
      <c r="R6" t="inlineStr">
        <is>
          <t>MA7&gt;MA10, low upper wick</t>
        </is>
      </c>
      <c r="S6" t="inlineStr"/>
    </row>
    <row r="7">
      <c r="A7" s="2" t="n">
        <v>46054</v>
      </c>
      <c r="B7" t="inlineStr">
        <is>
          <t>KPCL</t>
        </is>
      </c>
      <c r="C7" t="inlineStr">
        <is>
          <t>Hydropower</t>
        </is>
      </c>
      <c r="D7" t="inlineStr">
        <is>
          <t>Kalika Power Company Limited</t>
        </is>
      </c>
      <c r="E7" s="5" t="n">
        <v>555</v>
      </c>
      <c r="F7" s="5" t="n">
        <v>499.5</v>
      </c>
      <c r="G7" s="3" t="n">
        <v>46</v>
      </c>
      <c r="H7" s="4" t="n">
        <v>-7.345575959933226</v>
      </c>
      <c r="I7" s="4" t="n">
        <v>0.3616636528029016</v>
      </c>
      <c r="J7" s="4" t="n">
        <v>-0.5376344086021501</v>
      </c>
      <c r="K7" s="6" t="n">
        <v>65933</v>
      </c>
      <c r="L7" s="6" t="n">
        <v>135011.8571428571</v>
      </c>
      <c r="M7" s="4" t="n">
        <v>0</v>
      </c>
      <c r="N7" s="4" t="n">
        <v>6.737351974176855</v>
      </c>
      <c r="O7" t="inlineStr">
        <is>
          <t>HOLD</t>
        </is>
      </c>
      <c r="P7" t="inlineStr"/>
      <c r="Q7" t="inlineStr">
        <is>
          <t>NEUTRAL</t>
        </is>
      </c>
      <c r="R7" t="inlineStr">
        <is>
          <t>low upper wick</t>
        </is>
      </c>
      <c r="S7" t="inlineStr"/>
    </row>
    <row r="8">
      <c r="A8" s="2" t="n">
        <v>46054</v>
      </c>
      <c r="B8" t="inlineStr">
        <is>
          <t>SAGAR</t>
        </is>
      </c>
      <c r="C8" t="inlineStr">
        <is>
          <t>Manufacturing and Processing</t>
        </is>
      </c>
      <c r="D8" t="inlineStr">
        <is>
          <t>Sagar Distillery Limited</t>
        </is>
      </c>
      <c r="E8" s="5" t="n">
        <v>2085</v>
      </c>
      <c r="F8" s="5" t="n">
        <v>1876.5</v>
      </c>
      <c r="G8" s="3" t="n">
        <v>42</v>
      </c>
      <c r="H8" s="4" t="n">
        <v>-2.112676056338025</v>
      </c>
      <c r="I8" s="4" t="n">
        <v>-7.947019867549665</v>
      </c>
      <c r="J8" s="4" t="n">
        <v>-11.42735768903993</v>
      </c>
      <c r="K8" s="6" t="n">
        <v>37451</v>
      </c>
      <c r="L8" s="6" t="n">
        <v>61850.28571428572</v>
      </c>
      <c r="M8" s="4" t="n">
        <v>0</v>
      </c>
      <c r="N8" s="4" t="n">
        <v>3.075034970822463</v>
      </c>
      <c r="O8" t="inlineStr">
        <is>
          <t>HOLD</t>
        </is>
      </c>
      <c r="P8" t="inlineStr"/>
      <c r="Q8" t="inlineStr">
        <is>
          <t>NEUTRAL</t>
        </is>
      </c>
      <c r="R8" t="inlineStr">
        <is>
          <t>MA7&gt;MA10, low upper wick</t>
        </is>
      </c>
      <c r="S8" t="inlineStr"/>
    </row>
    <row r="9">
      <c r="A9" s="2" t="n">
        <v>46054</v>
      </c>
      <c r="B9" t="inlineStr">
        <is>
          <t>JHAPA</t>
        </is>
      </c>
      <c r="C9" t="inlineStr">
        <is>
          <t>Others</t>
        </is>
      </c>
      <c r="D9" t="inlineStr">
        <is>
          <t>Jhapa Energy Limited</t>
        </is>
      </c>
      <c r="E9" s="5" t="n">
        <v>1420</v>
      </c>
      <c r="F9" s="5" t="n">
        <v>1278</v>
      </c>
      <c r="G9" s="3" t="n">
        <v>42</v>
      </c>
      <c r="H9" s="4" t="n">
        <v>-3.598099117447384</v>
      </c>
      <c r="I9" s="4" t="n">
        <v>-8.622908622908621</v>
      </c>
      <c r="J9" s="4" t="n">
        <v>-13.83495145631068</v>
      </c>
      <c r="K9" s="6" t="n">
        <v>11431</v>
      </c>
      <c r="L9" s="6" t="n">
        <v>26261</v>
      </c>
      <c r="M9" s="4" t="n">
        <v>0.1511450381679403</v>
      </c>
      <c r="N9" s="4" t="n">
        <v>1.921337917629971</v>
      </c>
      <c r="O9" t="inlineStr">
        <is>
          <t>HOLD</t>
        </is>
      </c>
      <c r="P9" t="inlineStr"/>
      <c r="Q9" t="inlineStr">
        <is>
          <t>NEUTRAL</t>
        </is>
      </c>
      <c r="R9" t="inlineStr">
        <is>
          <t>MA7&gt;MA10, low upper wick</t>
        </is>
      </c>
      <c r="S9" t="inlineStr"/>
    </row>
    <row r="10">
      <c r="A10" s="2" t="n">
        <v>46054</v>
      </c>
      <c r="B10" t="inlineStr">
        <is>
          <t>BNT</t>
        </is>
      </c>
      <c r="C10" t="inlineStr">
        <is>
          <t>Manufacturing and Processing</t>
        </is>
      </c>
      <c r="D10" t="inlineStr">
        <is>
          <t>Bottlers Nepal (Terai) Limited</t>
        </is>
      </c>
      <c r="E10" s="5" t="n">
        <v>11772</v>
      </c>
      <c r="F10" s="5" t="n">
        <v>10594.8</v>
      </c>
      <c r="G10" s="3" t="n">
        <v>40</v>
      </c>
      <c r="H10" s="4" t="n">
        <v>0.5706865324812904</v>
      </c>
      <c r="I10" s="4" t="n">
        <v>-0.2372881355932166</v>
      </c>
      <c r="J10" s="4" t="n">
        <v>-0.3217612193056718</v>
      </c>
      <c r="K10" s="6" t="n">
        <v>283</v>
      </c>
      <c r="L10" s="6" t="n">
        <v>172.1428571428571</v>
      </c>
      <c r="M10" s="4" t="n">
        <v>0.7728813559322034</v>
      </c>
      <c r="N10" s="4" t="n">
        <v>3.075034970822463</v>
      </c>
      <c r="O10" t="inlineStr">
        <is>
          <t>HOLD</t>
        </is>
      </c>
      <c r="P10" t="inlineStr"/>
      <c r="Q10" t="inlineStr">
        <is>
          <t>NEUTRAL</t>
        </is>
      </c>
      <c r="R10" t="inlineStr">
        <is>
          <t>volume &gt; VMA7</t>
        </is>
      </c>
      <c r="S10" t="inlineStr"/>
    </row>
    <row r="11">
      <c r="A11" s="2" t="n">
        <v>46054</v>
      </c>
      <c r="B11" t="inlineStr">
        <is>
          <t>ALICL</t>
        </is>
      </c>
      <c r="C11" t="inlineStr">
        <is>
          <t>Life Insurance</t>
        </is>
      </c>
      <c r="D11" t="inlineStr">
        <is>
          <t>Asian Life Insurance Company Limited</t>
        </is>
      </c>
      <c r="E11" s="5" t="n">
        <v>473</v>
      </c>
      <c r="F11" s="5" t="n">
        <v>425.7</v>
      </c>
      <c r="G11" s="3" t="n">
        <v>40</v>
      </c>
      <c r="H11" s="4" t="n">
        <v>-0.8385744234800874</v>
      </c>
      <c r="I11" s="4" t="n">
        <v>-0.8385744234800874</v>
      </c>
      <c r="J11" s="4" t="n">
        <v>-3.153153153153143</v>
      </c>
      <c r="K11" s="6" t="n">
        <v>21608</v>
      </c>
      <c r="L11" s="6" t="n">
        <v>51350.28571428572</v>
      </c>
      <c r="M11" s="4" t="n">
        <v>0.9494949494949494</v>
      </c>
      <c r="N11" s="4" t="n">
        <v>2.59831277605768</v>
      </c>
      <c r="O11" t="inlineStr">
        <is>
          <t>HOLD</t>
        </is>
      </c>
      <c r="P11" t="inlineStr"/>
      <c r="Q11" t="inlineStr">
        <is>
          <t>NEUTRAL</t>
        </is>
      </c>
      <c r="R11" t="inlineStr">
        <is>
          <t>short-term setup</t>
        </is>
      </c>
      <c r="S11" t="inlineStr"/>
    </row>
    <row r="12">
      <c r="A12" s="2" t="n">
        <v>46054</v>
      </c>
      <c r="B12" t="inlineStr">
        <is>
          <t>GBBL</t>
        </is>
      </c>
      <c r="C12" t="inlineStr">
        <is>
          <t>Development Bank</t>
        </is>
      </c>
      <c r="D12" t="inlineStr">
        <is>
          <t>Garima Bikas Bank Limited</t>
        </is>
      </c>
      <c r="E12" s="5" t="n">
        <v>397</v>
      </c>
      <c r="F12" s="5" t="n">
        <v>357.3</v>
      </c>
      <c r="G12" s="3" t="n">
        <v>40</v>
      </c>
      <c r="H12" s="4" t="n">
        <v>0.2525252525252597</v>
      </c>
      <c r="I12" s="4" t="n">
        <v>-0.2512562814070307</v>
      </c>
      <c r="J12" s="4" t="n">
        <v>-2.240827382418131</v>
      </c>
      <c r="K12" s="6" t="n">
        <v>24432</v>
      </c>
      <c r="L12" s="6" t="n">
        <v>37377.14285714286</v>
      </c>
      <c r="M12" s="4" t="n">
        <v>0.6481481481481509</v>
      </c>
      <c r="N12" s="4" t="n">
        <v>5.193250927070133</v>
      </c>
      <c r="O12" t="inlineStr">
        <is>
          <t>HOLD</t>
        </is>
      </c>
      <c r="P12" t="inlineStr"/>
      <c r="Q12" t="inlineStr">
        <is>
          <t>NEUTRAL</t>
        </is>
      </c>
      <c r="R12" t="inlineStr">
        <is>
          <t>short-term setup</t>
        </is>
      </c>
      <c r="S12" t="inlineStr"/>
    </row>
    <row r="13">
      <c r="A13" s="2" t="n">
        <v>46054</v>
      </c>
      <c r="B13" t="inlineStr">
        <is>
          <t>TRH</t>
        </is>
      </c>
      <c r="C13" t="inlineStr">
        <is>
          <t>Hotel and Tourism</t>
        </is>
      </c>
      <c r="D13" t="inlineStr">
        <is>
          <t>Taragaon Regency Hotel Limited</t>
        </is>
      </c>
      <c r="E13" s="5" t="n">
        <v>746.1</v>
      </c>
      <c r="F13" s="5" t="n">
        <v>671.49</v>
      </c>
      <c r="G13" s="3" t="n">
        <v>40</v>
      </c>
      <c r="H13" s="4" t="n">
        <v>-1.04774535809018</v>
      </c>
      <c r="I13" s="4" t="n">
        <v>-1.034619976124151</v>
      </c>
      <c r="J13" s="4" t="n">
        <v>-1.569920844327177</v>
      </c>
      <c r="K13" s="6" t="n">
        <v>4091</v>
      </c>
      <c r="L13" s="6" t="n">
        <v>4252.714285714285</v>
      </c>
      <c r="M13" s="4" t="n">
        <v>0.6411764705882339</v>
      </c>
      <c r="N13" s="4" t="n">
        <v>5.100364498054476</v>
      </c>
      <c r="O13" t="inlineStr">
        <is>
          <t>HOLD</t>
        </is>
      </c>
      <c r="P13" t="inlineStr"/>
      <c r="Q13" t="inlineStr">
        <is>
          <t>NEUTRAL</t>
        </is>
      </c>
      <c r="R13" t="inlineStr">
        <is>
          <t>short-term setup</t>
        </is>
      </c>
      <c r="S13" t="inlineStr"/>
    </row>
    <row r="14">
      <c r="A14" s="2" t="n">
        <v>46054</v>
      </c>
      <c r="B14" t="inlineStr">
        <is>
          <t>ANLB</t>
        </is>
      </c>
      <c r="C14" t="inlineStr">
        <is>
          <t>Microfinance</t>
        </is>
      </c>
      <c r="D14" t="inlineStr">
        <is>
          <t>Aatmanirbhar Laghubitta Bittiya Sanstha Limited</t>
        </is>
      </c>
      <c r="E14" s="5" t="n">
        <v>6002</v>
      </c>
      <c r="F14" s="5" t="n">
        <v>5401.8</v>
      </c>
      <c r="G14" s="3" t="n">
        <v>40</v>
      </c>
      <c r="H14" s="4" t="n">
        <v>-0.8097835068583747</v>
      </c>
      <c r="I14" s="4" t="n">
        <v>-2.024159320927199</v>
      </c>
      <c r="J14" s="4" t="n">
        <v>-1.606557377049178</v>
      </c>
      <c r="K14" s="6" t="n">
        <v>146</v>
      </c>
      <c r="L14" s="6" t="n">
        <v>201.8571428571429</v>
      </c>
      <c r="M14" s="4" t="n">
        <v>0.5401262398557244</v>
      </c>
      <c r="N14" s="4" t="n">
        <v>1.953417869704338</v>
      </c>
      <c r="O14" t="inlineStr">
        <is>
          <t>SELL</t>
        </is>
      </c>
      <c r="P14" t="inlineStr">
        <is>
          <t>SELL</t>
        </is>
      </c>
      <c r="Q14" t="inlineStr">
        <is>
          <t>DOWN</t>
        </is>
      </c>
      <c r="R14" t="inlineStr">
        <is>
          <t>near 7D breakout</t>
        </is>
      </c>
      <c r="S14" t="inlineStr"/>
    </row>
    <row r="15">
      <c r="A15" s="2" t="n">
        <v>46054</v>
      </c>
      <c r="B15" t="inlineStr">
        <is>
          <t>JBLB</t>
        </is>
      </c>
      <c r="C15" t="inlineStr">
        <is>
          <t>Microfinance</t>
        </is>
      </c>
      <c r="D15" t="inlineStr">
        <is>
          <t>Jeevan Bikas Laghubitta Bittiya Sanstha Limited</t>
        </is>
      </c>
      <c r="E15" s="5" t="n">
        <v>1325</v>
      </c>
      <c r="F15" s="5" t="n">
        <v>1192.5</v>
      </c>
      <c r="G15" s="3" t="n">
        <v>40</v>
      </c>
      <c r="H15" s="4" t="n">
        <v>0.2193480069586418</v>
      </c>
      <c r="I15" s="4" t="n">
        <v>-0.08295000377044337</v>
      </c>
      <c r="J15" s="4" t="n">
        <v>-1.340282948622484</v>
      </c>
      <c r="K15" s="6" t="n">
        <v>6529</v>
      </c>
      <c r="L15" s="6" t="n">
        <v>9466.571428571429</v>
      </c>
      <c r="M15" s="4" t="n">
        <v>0.5586592178770922</v>
      </c>
      <c r="N15" s="4" t="n">
        <v>1.953417869704338</v>
      </c>
      <c r="O15" t="inlineStr">
        <is>
          <t>SELL</t>
        </is>
      </c>
      <c r="P15" t="inlineStr">
        <is>
          <t>SELL</t>
        </is>
      </c>
      <c r="Q15" t="inlineStr">
        <is>
          <t>DOWN</t>
        </is>
      </c>
      <c r="R15" t="inlineStr">
        <is>
          <t>short-term setup</t>
        </is>
      </c>
      <c r="S15" t="inlineStr"/>
    </row>
    <row r="16">
      <c r="A16" s="2" t="n">
        <v>46054</v>
      </c>
      <c r="B16" t="inlineStr">
        <is>
          <t>KMCDB</t>
        </is>
      </c>
      <c r="C16" t="inlineStr">
        <is>
          <t>Microfinance</t>
        </is>
      </c>
      <c r="D16" t="inlineStr">
        <is>
          <t>Kalika Laghubitta Bittiya Sanstha Limited</t>
        </is>
      </c>
      <c r="E16" s="5" t="n">
        <v>953.1</v>
      </c>
      <c r="F16" s="5" t="n">
        <v>857.7900000000001</v>
      </c>
      <c r="G16" s="3" t="n">
        <v>40</v>
      </c>
      <c r="H16" s="4" t="n">
        <v>0.220820189274451</v>
      </c>
      <c r="I16" s="4" t="n">
        <v>-0.9045539613225184</v>
      </c>
      <c r="J16" s="4" t="n">
        <v>-0.7187500000000013</v>
      </c>
      <c r="K16" s="6" t="n">
        <v>3035</v>
      </c>
      <c r="L16" s="6" t="n">
        <v>7311.571428571428</v>
      </c>
      <c r="M16" s="4" t="n">
        <v>0.639053254437868</v>
      </c>
      <c r="N16" s="4" t="n">
        <v>1.953417869704338</v>
      </c>
      <c r="O16" t="inlineStr">
        <is>
          <t>SELL</t>
        </is>
      </c>
      <c r="P16" t="inlineStr">
        <is>
          <t>SELL</t>
        </is>
      </c>
      <c r="Q16" t="inlineStr">
        <is>
          <t>DOWN</t>
        </is>
      </c>
      <c r="R16" t="inlineStr">
        <is>
          <t>near 7D breakout</t>
        </is>
      </c>
      <c r="S16" t="inlineStr"/>
    </row>
    <row r="17">
      <c r="A17" s="2" t="n">
        <v>46054</v>
      </c>
      <c r="B17" t="inlineStr">
        <is>
          <t>LICN</t>
        </is>
      </c>
      <c r="C17" t="inlineStr">
        <is>
          <t>Life Insurance</t>
        </is>
      </c>
      <c r="D17" t="inlineStr">
        <is>
          <t>Life Insurance Corporation Nepal Limited</t>
        </is>
      </c>
      <c r="E17" s="5" t="n">
        <v>855.4</v>
      </c>
      <c r="F17" s="5" t="n">
        <v>769.86</v>
      </c>
      <c r="G17" s="3" t="n">
        <v>40</v>
      </c>
      <c r="H17" s="4" t="n">
        <v>-0.5348837209302348</v>
      </c>
      <c r="I17" s="4" t="n">
        <v>-1.451612903225807</v>
      </c>
      <c r="J17" s="4" t="n">
        <v>-2.529626253418416</v>
      </c>
      <c r="K17" s="6" t="n">
        <v>15157</v>
      </c>
      <c r="L17" s="6" t="n">
        <v>27994.14285714286</v>
      </c>
      <c r="M17" s="4" t="n">
        <v>0.598455598455599</v>
      </c>
      <c r="N17" s="4" t="n">
        <v>2.59831277605768</v>
      </c>
      <c r="O17" t="inlineStr">
        <is>
          <t>HOLD</t>
        </is>
      </c>
      <c r="P17" t="inlineStr"/>
      <c r="Q17" t="inlineStr">
        <is>
          <t>NEUTRAL</t>
        </is>
      </c>
      <c r="R17" t="inlineStr">
        <is>
          <t>short-term setup</t>
        </is>
      </c>
      <c r="S17" t="inlineStr"/>
    </row>
    <row r="18">
      <c r="A18" s="2" t="n">
        <v>46054</v>
      </c>
      <c r="B18" t="inlineStr">
        <is>
          <t>ACLBSL</t>
        </is>
      </c>
      <c r="C18" t="inlineStr">
        <is>
          <t>Microfinance</t>
        </is>
      </c>
      <c r="D18" t="inlineStr">
        <is>
          <t>Aarambha Chautari Laghubitta Bittiya Sanstha Limited</t>
        </is>
      </c>
      <c r="E18" s="5" t="n">
        <v>950</v>
      </c>
      <c r="F18" s="5" t="n">
        <v>855</v>
      </c>
      <c r="G18" s="3" t="n">
        <v>40</v>
      </c>
      <c r="H18" s="4" t="n">
        <v>-0.1051524710830698</v>
      </c>
      <c r="I18" s="4" t="n">
        <v>-0.8350730688935326</v>
      </c>
      <c r="J18" s="4" t="n">
        <v>-3.061224489795922</v>
      </c>
      <c r="K18" s="6" t="n">
        <v>3320</v>
      </c>
      <c r="L18" s="6" t="n">
        <v>3047</v>
      </c>
      <c r="M18" s="4" t="n">
        <v>0.8529411764705882</v>
      </c>
      <c r="N18" s="4" t="n">
        <v>1.953417869704338</v>
      </c>
      <c r="O18" t="inlineStr">
        <is>
          <t>HOLD</t>
        </is>
      </c>
      <c r="P18" t="inlineStr"/>
      <c r="Q18" t="inlineStr">
        <is>
          <t>NEUTRAL</t>
        </is>
      </c>
      <c r="R18" t="inlineStr">
        <is>
          <t>volume &gt; VMA7</t>
        </is>
      </c>
      <c r="S18" t="inlineStr"/>
    </row>
    <row r="19">
      <c r="A19" s="2" t="n">
        <v>46054</v>
      </c>
      <c r="B19" t="inlineStr">
        <is>
          <t>TSHL</t>
        </is>
      </c>
      <c r="C19" t="inlineStr">
        <is>
          <t>Hydropower</t>
        </is>
      </c>
      <c r="D19" t="inlineStr">
        <is>
          <t>Three Star Hydropower Limited</t>
        </is>
      </c>
      <c r="E19" s="5" t="n">
        <v>783</v>
      </c>
      <c r="F19" s="5" t="n">
        <v>704.7</v>
      </c>
      <c r="G19" s="3" t="n">
        <v>40</v>
      </c>
      <c r="H19" s="4" t="n">
        <v>-2.124999999999999</v>
      </c>
      <c r="I19" s="4" t="n">
        <v>-2.611940298507465</v>
      </c>
      <c r="J19" s="4" t="n">
        <v>-6.774616025717339</v>
      </c>
      <c r="K19" s="6" t="n">
        <v>22967</v>
      </c>
      <c r="L19" s="6" t="n">
        <v>19157.71428571429</v>
      </c>
      <c r="M19" s="4" t="n">
        <v>0.5769230769230769</v>
      </c>
      <c r="N19" s="4" t="n">
        <v>6.737351974176855</v>
      </c>
      <c r="O19" t="inlineStr">
        <is>
          <t>HOLD</t>
        </is>
      </c>
      <c r="P19" t="inlineStr"/>
      <c r="Q19" t="inlineStr">
        <is>
          <t>NEUTRAL</t>
        </is>
      </c>
      <c r="R19" t="inlineStr">
        <is>
          <t>volume &gt; VMA7</t>
        </is>
      </c>
      <c r="S19" t="inlineStr"/>
    </row>
    <row r="20">
      <c r="A20" s="2" t="n">
        <v>46054</v>
      </c>
      <c r="B20" t="inlineStr">
        <is>
          <t>GUFL</t>
        </is>
      </c>
      <c r="C20" t="inlineStr">
        <is>
          <t>Finance Company</t>
        </is>
      </c>
      <c r="D20" t="inlineStr">
        <is>
          <t>Gurkhas Finance Limited</t>
        </is>
      </c>
      <c r="E20" s="5" t="n">
        <v>581.4</v>
      </c>
      <c r="F20" s="5" t="n">
        <v>523.26</v>
      </c>
      <c r="G20" s="3" t="n">
        <v>40</v>
      </c>
      <c r="H20" s="4" t="n">
        <v>2.000000000000002</v>
      </c>
      <c r="I20" s="4" t="n">
        <v>0.7625649913344912</v>
      </c>
      <c r="J20" s="4" t="n">
        <v>-1.624365482233503</v>
      </c>
      <c r="K20" s="6" t="n">
        <v>55864</v>
      </c>
      <c r="L20" s="6" t="n">
        <v>76208.57142857143</v>
      </c>
      <c r="M20" s="4" t="n">
        <v>0.5086419753086425</v>
      </c>
      <c r="N20" s="4" t="n">
        <v>8.325712499504327</v>
      </c>
      <c r="O20" t="inlineStr">
        <is>
          <t>HOLD</t>
        </is>
      </c>
      <c r="P20" t="inlineStr"/>
      <c r="Q20" t="inlineStr">
        <is>
          <t>NEUTRAL</t>
        </is>
      </c>
      <c r="R20" t="inlineStr">
        <is>
          <t>short-term setup</t>
        </is>
      </c>
      <c r="S20" t="inlineStr"/>
    </row>
    <row r="21">
      <c r="A21" s="2" t="n">
        <v>46054</v>
      </c>
      <c r="B21" t="inlineStr">
        <is>
          <t>FMDBL</t>
        </is>
      </c>
      <c r="C21" t="inlineStr">
        <is>
          <t>Microfinance</t>
        </is>
      </c>
      <c r="D21" t="inlineStr">
        <is>
          <t>First Microfinance Laghubitta Bittiya Sanstha Limited</t>
        </is>
      </c>
      <c r="E21" s="5" t="n">
        <v>800</v>
      </c>
      <c r="F21" s="5" t="n">
        <v>720</v>
      </c>
      <c r="G21" s="3" t="n">
        <v>40</v>
      </c>
      <c r="H21" s="4" t="n">
        <v>-1.840490797546013</v>
      </c>
      <c r="I21" s="4" t="n">
        <v>-2.830074092068502</v>
      </c>
      <c r="J21" s="4" t="n">
        <v>-4.761904761904767</v>
      </c>
      <c r="K21" s="6" t="n">
        <v>24862</v>
      </c>
      <c r="L21" s="6" t="n">
        <v>41546.14285714286</v>
      </c>
      <c r="M21" s="4" t="n">
        <v>0.5</v>
      </c>
      <c r="N21" s="4" t="n">
        <v>1.953417869704338</v>
      </c>
      <c r="O21" t="inlineStr">
        <is>
          <t>HOLD</t>
        </is>
      </c>
      <c r="P21" t="inlineStr"/>
      <c r="Q21" t="inlineStr">
        <is>
          <t>NEUTRAL</t>
        </is>
      </c>
      <c r="R21" t="inlineStr">
        <is>
          <t>short-term setup</t>
        </is>
      </c>
      <c r="S21" t="inlineStr"/>
    </row>
    <row r="22">
      <c r="A22" s="2" t="n">
        <v>46054</v>
      </c>
      <c r="B22" t="inlineStr">
        <is>
          <t>JBBL</t>
        </is>
      </c>
      <c r="C22" t="inlineStr">
        <is>
          <t>Development Bank</t>
        </is>
      </c>
      <c r="D22" t="inlineStr">
        <is>
          <t>Jyoti Bikash Bank Limited</t>
        </is>
      </c>
      <c r="E22" s="5" t="n">
        <v>340</v>
      </c>
      <c r="F22" s="5" t="n">
        <v>306</v>
      </c>
      <c r="G22" s="3" t="n">
        <v>40</v>
      </c>
      <c r="H22" s="4" t="n">
        <v>0</v>
      </c>
      <c r="I22" s="4" t="n">
        <v>-1.162790697674421</v>
      </c>
      <c r="J22" s="4" t="n">
        <v>-5.292479108635096</v>
      </c>
      <c r="K22" s="6" t="n">
        <v>121279</v>
      </c>
      <c r="L22" s="6" t="n">
        <v>191098.4285714286</v>
      </c>
      <c r="M22" s="4" t="n">
        <v>0.6808510638297864</v>
      </c>
      <c r="N22" s="4" t="n">
        <v>5.193250927070133</v>
      </c>
      <c r="O22" t="inlineStr">
        <is>
          <t>HOLD</t>
        </is>
      </c>
      <c r="P22" t="inlineStr"/>
      <c r="Q22" t="inlineStr">
        <is>
          <t>NEUTRAL</t>
        </is>
      </c>
      <c r="R22" t="inlineStr">
        <is>
          <t>short-term setup</t>
        </is>
      </c>
      <c r="S22" t="inlineStr"/>
    </row>
    <row r="23">
      <c r="A23" s="2" t="n">
        <v>46054</v>
      </c>
      <c r="B23" t="inlineStr">
        <is>
          <t>MANDU</t>
        </is>
      </c>
      <c r="C23" t="inlineStr">
        <is>
          <t>Hydropower</t>
        </is>
      </c>
      <c r="D23" t="inlineStr">
        <is>
          <t>Mandu Hydropower Limited</t>
        </is>
      </c>
      <c r="E23" s="5" t="n">
        <v>810.1</v>
      </c>
      <c r="F23" s="5" t="n">
        <v>729.09</v>
      </c>
      <c r="G23" s="3" t="n">
        <v>40</v>
      </c>
      <c r="H23" s="4" t="n">
        <v>-1.207317073170733</v>
      </c>
      <c r="I23" s="4" t="n">
        <v>-1.207317073170733</v>
      </c>
      <c r="J23" s="4" t="n">
        <v>-3.098086124401911</v>
      </c>
      <c r="K23" s="6" t="n">
        <v>2379</v>
      </c>
      <c r="L23" s="6" t="n">
        <v>4596.142857142857</v>
      </c>
      <c r="M23" s="4" t="n">
        <v>0.7993827160493826</v>
      </c>
      <c r="N23" s="4" t="n">
        <v>6.737351974176855</v>
      </c>
      <c r="O23" t="inlineStr">
        <is>
          <t>HOLD</t>
        </is>
      </c>
      <c r="P23" t="inlineStr"/>
      <c r="Q23" t="inlineStr">
        <is>
          <t>NEUTRAL</t>
        </is>
      </c>
      <c r="R23" t="inlineStr">
        <is>
          <t>short-term setup</t>
        </is>
      </c>
      <c r="S23" t="inlineStr"/>
    </row>
    <row r="24">
      <c r="A24" s="2" t="n">
        <v>46054</v>
      </c>
      <c r="B24" t="inlineStr">
        <is>
          <t>SGIC</t>
        </is>
      </c>
      <c r="C24" t="inlineStr">
        <is>
          <t>Non-Life Insurance</t>
        </is>
      </c>
      <c r="D24" t="inlineStr">
        <is>
          <t>Sanima GIC Insurance Limited</t>
        </is>
      </c>
      <c r="E24" s="5" t="n">
        <v>474</v>
      </c>
      <c r="F24" s="5" t="n">
        <v>426.6</v>
      </c>
      <c r="G24" s="3" t="n">
        <v>40</v>
      </c>
      <c r="H24" s="4" t="n">
        <v>-1.659751037344404</v>
      </c>
      <c r="I24" s="4" t="n">
        <v>-2.888752304855569</v>
      </c>
      <c r="J24" s="4" t="n">
        <v>-5.577689243027883</v>
      </c>
      <c r="K24" s="6" t="n">
        <v>21548</v>
      </c>
      <c r="L24" s="6" t="n">
        <v>29819.42857142857</v>
      </c>
      <c r="M24" s="4" t="n">
        <v>0.4916666666666648</v>
      </c>
      <c r="N24" s="4" t="n">
        <v>1.543343112511285</v>
      </c>
      <c r="O24" t="inlineStr">
        <is>
          <t>HOLD</t>
        </is>
      </c>
      <c r="P24" t="inlineStr"/>
      <c r="Q24" t="inlineStr">
        <is>
          <t>NEUTRAL</t>
        </is>
      </c>
      <c r="R24" t="inlineStr">
        <is>
          <t>short-term setup</t>
        </is>
      </c>
      <c r="S24" t="inlineStr"/>
    </row>
    <row r="25">
      <c r="A25" s="2" t="n">
        <v>46054</v>
      </c>
      <c r="B25" t="inlineStr">
        <is>
          <t>SRLI</t>
        </is>
      </c>
      <c r="C25" t="inlineStr">
        <is>
          <t>Life Insurance</t>
        </is>
      </c>
      <c r="D25" t="inlineStr">
        <is>
          <t>Sanima Reliance Life Insurance Limited</t>
        </is>
      </c>
      <c r="E25" s="5" t="n">
        <v>392.2</v>
      </c>
      <c r="F25" s="5" t="n">
        <v>352.98</v>
      </c>
      <c r="G25" s="3" t="n">
        <v>40</v>
      </c>
      <c r="H25" s="4" t="n">
        <v>-0.4568527918781706</v>
      </c>
      <c r="I25" s="4" t="n">
        <v>-0.9595959595959602</v>
      </c>
      <c r="J25" s="4" t="n">
        <v>-3.160493827160493</v>
      </c>
      <c r="K25" s="6" t="n">
        <v>23638</v>
      </c>
      <c r="L25" s="6" t="n">
        <v>38520.14285714286</v>
      </c>
      <c r="M25" s="4" t="n">
        <v>0.848484848484849</v>
      </c>
      <c r="N25" s="4" t="n">
        <v>2.59831277605768</v>
      </c>
      <c r="O25" t="inlineStr">
        <is>
          <t>HOLD</t>
        </is>
      </c>
      <c r="P25" t="inlineStr"/>
      <c r="Q25" t="inlineStr">
        <is>
          <t>NEUTRAL</t>
        </is>
      </c>
      <c r="R25" t="inlineStr">
        <is>
          <t>short-term setup</t>
        </is>
      </c>
      <c r="S25" t="inlineStr"/>
    </row>
    <row r="26">
      <c r="A26" s="2" t="n">
        <v>46054</v>
      </c>
      <c r="B26" t="inlineStr">
        <is>
          <t>NHDL</t>
        </is>
      </c>
      <c r="C26" t="inlineStr">
        <is>
          <t>Hydropower</t>
        </is>
      </c>
      <c r="D26" t="inlineStr">
        <is>
          <t>Nepal Hydro Developer Limited</t>
        </is>
      </c>
      <c r="E26" s="5" t="n">
        <v>669</v>
      </c>
      <c r="F26" s="5" t="n">
        <v>602.1</v>
      </c>
      <c r="G26" s="3" t="n">
        <v>40</v>
      </c>
      <c r="H26" s="4" t="n">
        <v>-0.3129190880643784</v>
      </c>
      <c r="I26" s="4" t="n">
        <v>-0.3277711561382679</v>
      </c>
      <c r="J26" s="4" t="n">
        <v>-1.327433628318586</v>
      </c>
      <c r="K26" s="6" t="n">
        <v>8566</v>
      </c>
      <c r="L26" s="6" t="n">
        <v>16345.71428571429</v>
      </c>
      <c r="M26" s="4" t="n">
        <v>0.5555555555555556</v>
      </c>
      <c r="N26" s="4" t="n">
        <v>6.737351974176855</v>
      </c>
      <c r="O26" t="inlineStr">
        <is>
          <t>SELL</t>
        </is>
      </c>
      <c r="P26" t="inlineStr">
        <is>
          <t>STRONG SELL</t>
        </is>
      </c>
      <c r="Q26" t="inlineStr">
        <is>
          <t>DOWN</t>
        </is>
      </c>
      <c r="R26" t="inlineStr">
        <is>
          <t>short-term setup</t>
        </is>
      </c>
      <c r="S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2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2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:J2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2026-02-01T16:23:23Z</dcterms:created>
  <dcterms:modified xmlns:dcterms="http://purl.org/dc/terms/" xmlns:xsi="http://www.w3.org/2001/XMLSchema-instance" xsi:type="dcterms:W3CDTF">2026-02-01T16:23:23Z</dcterms:modified>
</cp:coreProperties>
</file>