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8" borderId="0" pivotButton="0" quotePrefix="0" xfId="0"/>
    <xf numFmtId="164" fontId="0" fillId="8" borderId="0" pivotButton="0" quotePrefix="0" xfId="0"/>
    <xf numFmtId="1" fontId="0" fillId="8" borderId="0" pivotButton="0" quotePrefix="0" xfId="0"/>
    <xf numFmtId="4" fontId="0" fillId="8" borderId="0" pivotButton="0" quotePrefix="0" xfId="0"/>
    <xf numFmtId="3" fontId="0" fillId="8" borderId="0" pivotButton="0" quotePrefix="0" xfId="0"/>
    <xf numFmtId="2" fontId="0" fillId="8" borderId="0" pivotButton="0" quotePrefix="0" xfId="0"/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G315" headerRowCount="1">
  <autoFilter ref="A1:BG315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G315" headerRowCount="1">
  <autoFilter ref="A1:BG315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BuyStrength"/>
    <tableColumn id="25" name="Bias"/>
    <tableColumn id="26" name="Reason"/>
    <tableColumn id="27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SellStrength"/>
    <tableColumn id="25" name="Bias"/>
    <tableColumn id="26" name="Reason"/>
    <tableColumn id="27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K6" headerRowCount="1">
  <autoFilter ref="A1:AK6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K8" headerRowCount="1">
  <autoFilter ref="A1:AK8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K307" headerRowCount="1">
  <autoFilter ref="A1:AK307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K121" headerRowCount="1">
  <autoFilter ref="A1:AK121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O43" headerRowCount="1">
  <autoFilter ref="A1:O43"/>
  <tableColumns count="15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Close"/>
    <tableColumn id="11" name="Volume"/>
    <tableColumn id="12" name="RankScore"/>
    <tableColumn id="13" name="EarlyScore"/>
    <tableColumn id="14" name="Reason"/>
    <tableColumn id="15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23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46072</v>
      </c>
      <c r="B2" t="inlineStr">
        <is>
          <t>ACLBSL</t>
        </is>
      </c>
      <c r="C2" t="inlineStr">
        <is>
          <t>Microfinance</t>
        </is>
      </c>
      <c r="D2" t="inlineStr">
        <is>
          <t>Aarambha Chautari Laghubitta Bittiya Sanstha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110</v>
      </c>
      <c r="M2" s="5" t="n">
        <v>1017</v>
      </c>
      <c r="N2" s="6" t="n">
        <v>3683</v>
      </c>
      <c r="O2" s="4" t="n">
        <v>0</v>
      </c>
      <c r="P2" s="4" t="n">
        <v>0</v>
      </c>
      <c r="Q2" s="4" t="n">
        <v>4.845360824742273</v>
      </c>
      <c r="R2" s="4" t="n">
        <v>2.313883299798802</v>
      </c>
      <c r="S2" s="4" t="n">
        <v>6.547930853850192</v>
      </c>
      <c r="T2" s="4" t="n">
        <v>6.158663883089766</v>
      </c>
      <c r="U2" s="4" t="n">
        <v>5.937499999999996</v>
      </c>
      <c r="V2" s="4" t="n">
        <v>9.945945945945954</v>
      </c>
      <c r="W2" s="5" t="n">
        <v>992.2714285714285</v>
      </c>
      <c r="X2" s="5" t="n">
        <v>988.6899999999999</v>
      </c>
      <c r="Y2" s="5" t="n">
        <v>975.6933333333333</v>
      </c>
      <c r="Z2" s="5" t="n">
        <v>965.13</v>
      </c>
      <c r="AA2" s="5" t="n">
        <v>1017</v>
      </c>
      <c r="AB2" s="5" t="n">
        <v>1049.9</v>
      </c>
      <c r="AC2" s="5" t="n">
        <v>942.1</v>
      </c>
      <c r="AD2" s="5" t="n">
        <v>940</v>
      </c>
      <c r="AE2" s="6" t="n">
        <v>2665.428571428572</v>
      </c>
      <c r="AF2" s="6" t="n">
        <v>3198.2</v>
      </c>
      <c r="AG2" s="4" t="n">
        <v>0</v>
      </c>
      <c r="AH2" s="4" t="n">
        <v>54.22857142857141</v>
      </c>
      <c r="AI2" s="4" t="n">
        <v>5.332209579997184</v>
      </c>
      <c r="AJ2" s="4" t="n">
        <v>51.51333333333332</v>
      </c>
      <c r="AK2" s="4" t="n">
        <v>5.065224516551944</v>
      </c>
      <c r="AL2" t="inlineStr">
        <is>
          <t>HIGH</t>
        </is>
      </c>
      <c r="AM2" t="inlineStr">
        <is>
          <t>SMALL</t>
        </is>
      </c>
      <c r="AN2" s="4" t="n">
        <v>1.010396897352011</v>
      </c>
      <c r="AO2" s="4" t="n">
        <v>0.9606811269328143</v>
      </c>
      <c r="AP2" t="inlineStr">
        <is>
          <t>HEALTHY</t>
        </is>
      </c>
      <c r="AQ2" s="4" t="n">
        <v>7.964285714285649</v>
      </c>
      <c r="AR2" s="4" t="n">
        <v>0.4941814013131795</v>
      </c>
      <c r="AS2" t="inlineStr">
        <is>
          <t>WEAK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0</v>
      </c>
      <c r="BA2" t="b">
        <v>0</v>
      </c>
      <c r="BB2" s="3" t="n">
        <v>20</v>
      </c>
      <c r="BC2" s="3" t="n">
        <v>25</v>
      </c>
      <c r="BD2" s="3" t="n">
        <v>0</v>
      </c>
      <c r="BE2" t="inlineStr">
        <is>
          <t>NEUTRAL</t>
        </is>
      </c>
      <c r="BF2" t="inlineStr"/>
      <c r="BG2" t="inlineStr">
        <is>
          <t>near 7D breakout, volume &gt; VMA7, MA7&gt;MA10, low upper wick</t>
        </is>
      </c>
    </row>
    <row r="3">
      <c r="A3" s="2" t="n">
        <v>46072</v>
      </c>
      <c r="B3" t="inlineStr">
        <is>
          <t>GBBD85</t>
        </is>
      </c>
      <c r="C3" t="inlineStr">
        <is>
          <t>Corporate Debentures</t>
        </is>
      </c>
      <c r="D3" t="inlineStr">
        <is>
          <t>Garima Bank Debenture 2085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110</v>
      </c>
      <c r="M3" s="5" t="n">
        <v>1087.3</v>
      </c>
      <c r="N3" s="6" t="n">
        <v>625</v>
      </c>
      <c r="O3" s="4" t="n">
        <v>0</v>
      </c>
      <c r="P3" s="4" t="n">
        <v>0</v>
      </c>
      <c r="Q3" s="4" t="n">
        <v>1.512463822238819</v>
      </c>
      <c r="R3" s="4" t="n">
        <v>1.597832180900749</v>
      </c>
      <c r="S3" s="4" t="n">
        <v>1.465098917506547</v>
      </c>
      <c r="T3" s="4" t="n">
        <v>1.616822429906528</v>
      </c>
      <c r="U3" s="4" t="n">
        <v>3.208353108685325</v>
      </c>
      <c r="V3" s="4" t="n">
        <v>-2.919642857142857</v>
      </c>
      <c r="W3" s="5" t="n">
        <v>1077.242857142857</v>
      </c>
      <c r="X3" s="5" t="n">
        <v>1076.01</v>
      </c>
      <c r="Y3" s="5" t="n">
        <v>1077.133333333333</v>
      </c>
      <c r="Z3" s="5" t="n">
        <v>1080.74</v>
      </c>
      <c r="AA3" s="5" t="n">
        <v>1087.3</v>
      </c>
      <c r="AB3" s="5" t="n">
        <v>1091.4</v>
      </c>
      <c r="AC3" s="5" t="n">
        <v>1066</v>
      </c>
      <c r="AD3" s="5" t="n">
        <v>1066</v>
      </c>
      <c r="AE3" s="6" t="n">
        <v>282.1428571428572</v>
      </c>
      <c r="AF3" s="6" t="n">
        <v>213.4</v>
      </c>
      <c r="AG3" s="4" t="n">
        <v>0</v>
      </c>
      <c r="AH3" s="4" t="n">
        <v>10.0285714285714</v>
      </c>
      <c r="AI3" s="4" t="n">
        <v>0.9223371129008916</v>
      </c>
      <c r="AJ3" s="4" t="n">
        <v>10.67999999999999</v>
      </c>
      <c r="AK3" s="4" t="n">
        <v>0.982249609123515</v>
      </c>
      <c r="AL3" t="inlineStr">
        <is>
          <t>LOW</t>
        </is>
      </c>
      <c r="AM3" t="inlineStr">
        <is>
          <t>BIG</t>
        </is>
      </c>
      <c r="AN3" s="4" t="n">
        <v>1.05192993593562</v>
      </c>
      <c r="AO3" s="4" t="n">
        <v>1.069044967649694</v>
      </c>
      <c r="AP3" t="inlineStr">
        <is>
          <t>HEALTHY</t>
        </is>
      </c>
      <c r="AQ3" s="4" t="n">
        <v>3.532142857142766</v>
      </c>
      <c r="AR3" s="4" t="n">
        <v>0.6369534469375311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0</v>
      </c>
      <c r="BA3" t="b">
        <v>1</v>
      </c>
      <c r="BB3" s="3" t="n">
        <v>60</v>
      </c>
      <c r="BC3" s="3" t="n">
        <v>60</v>
      </c>
      <c r="BD3" s="3" t="n">
        <v>20</v>
      </c>
      <c r="BE3" t="inlineStr">
        <is>
          <t>NEUTRAL</t>
        </is>
      </c>
      <c r="BF3" t="inlineStr"/>
      <c r="BG3" t="inlineStr">
        <is>
          <t>near 7D breakout, volume &gt; VMA7, MA7&gt;MA10, low upper wick, breakout retest</t>
        </is>
      </c>
    </row>
    <row r="4">
      <c r="A4" s="2" t="n">
        <v>46072</v>
      </c>
      <c r="B4" t="inlineStr">
        <is>
          <t>HEIP</t>
        </is>
      </c>
      <c r="C4" t="inlineStr">
        <is>
          <t>Promoter Share</t>
        </is>
      </c>
      <c r="D4" t="inlineStr">
        <is>
          <t>Himalayan Everest Insurance Promoter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110</v>
      </c>
      <c r="M4" s="5" t="n">
        <v>316</v>
      </c>
      <c r="N4" s="6" t="n">
        <v>2215</v>
      </c>
      <c r="O4" s="4" t="n">
        <v>0</v>
      </c>
      <c r="P4" s="4" t="n">
        <v>0</v>
      </c>
      <c r="Q4" s="4" t="n">
        <v>3.60655737704918</v>
      </c>
      <c r="R4" s="4" t="n">
        <v>2.89807880169326</v>
      </c>
      <c r="S4" s="4" t="n">
        <v>3.776683087027921</v>
      </c>
      <c r="T4" s="4" t="n">
        <v>0.669002867155144</v>
      </c>
      <c r="U4" s="4" t="n">
        <v>-3.892944038929447</v>
      </c>
      <c r="V4" s="4" t="n">
        <v>-2.167182662538703</v>
      </c>
      <c r="W4" s="5" t="n">
        <v>310.1857142857143</v>
      </c>
      <c r="X4" s="5" t="n">
        <v>308.77</v>
      </c>
      <c r="Y4" s="5" t="n">
        <v>310.8533333333334</v>
      </c>
      <c r="Z4" s="5" t="n">
        <v>315.2666666666667</v>
      </c>
      <c r="AA4" s="5" t="n">
        <v>316</v>
      </c>
      <c r="AB4" s="5" t="n">
        <v>323</v>
      </c>
      <c r="AC4" s="5" t="n">
        <v>302.5</v>
      </c>
      <c r="AD4" s="5" t="n">
        <v>302</v>
      </c>
      <c r="AE4" s="6" t="n">
        <v>1624.571428571429</v>
      </c>
      <c r="AF4" s="6" t="n">
        <v>1955.4</v>
      </c>
      <c r="AG4" s="4" t="n">
        <v>0</v>
      </c>
      <c r="AH4" s="4" t="n">
        <v>8.07142857142858</v>
      </c>
      <c r="AI4" s="4" t="n">
        <v>2.554249547920429</v>
      </c>
      <c r="AJ4" s="4" t="n">
        <v>7.760000000000002</v>
      </c>
      <c r="AK4" s="4" t="n">
        <v>2.455696202531638</v>
      </c>
      <c r="AL4" t="inlineStr">
        <is>
          <t>NORMAL</t>
        </is>
      </c>
      <c r="AM4" t="inlineStr">
        <is>
          <t>MEDIUM</t>
        </is>
      </c>
      <c r="AN4" s="4" t="n">
        <v>1.050368924687538</v>
      </c>
      <c r="AO4" s="4" t="n">
        <v>0.4992892716763486</v>
      </c>
      <c r="AP4" t="inlineStr">
        <is>
          <t>HEALTHY</t>
        </is>
      </c>
      <c r="AQ4" s="4" t="n">
        <v>2.14285714285715</v>
      </c>
      <c r="AR4" s="4" t="n">
        <v>0.6993333022518536</v>
      </c>
      <c r="AS4" t="inlineStr">
        <is>
          <t>GOOD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0</v>
      </c>
      <c r="BA4" t="b">
        <v>1</v>
      </c>
      <c r="BB4" s="3" t="n">
        <v>40</v>
      </c>
      <c r="BC4" s="3" t="n">
        <v>35</v>
      </c>
      <c r="BD4" s="3" t="n">
        <v>0</v>
      </c>
      <c r="BE4" t="inlineStr">
        <is>
          <t>NEUTRAL</t>
        </is>
      </c>
      <c r="BF4" t="inlineStr"/>
      <c r="BG4" t="inlineStr">
        <is>
          <t>near 7D breakout, volume &gt; VMA7, MA7&gt;MA10, low upper wick, breakout retest</t>
        </is>
      </c>
    </row>
    <row r="5">
      <c r="A5" s="2" t="n">
        <v>46072</v>
      </c>
      <c r="B5" t="inlineStr">
        <is>
          <t>NICGF2</t>
        </is>
      </c>
      <c r="C5" t="inlineStr">
        <is>
          <t>Mutual Fund</t>
        </is>
      </c>
      <c r="D5" t="inlineStr">
        <is>
          <t>NIC Asia Growth Fund 2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110</v>
      </c>
      <c r="M5" s="5" t="n">
        <v>9.470000000000001</v>
      </c>
      <c r="N5" s="6" t="n">
        <v>67994</v>
      </c>
      <c r="O5" s="4" t="n">
        <v>0</v>
      </c>
      <c r="P5" s="4" t="n">
        <v>0</v>
      </c>
      <c r="Q5" s="4" t="n">
        <v>3.046789989118626</v>
      </c>
      <c r="R5" s="4" t="n">
        <v>2.157497303128375</v>
      </c>
      <c r="S5" s="4" t="n">
        <v>-0.1054852320675037</v>
      </c>
      <c r="T5" s="4" t="n">
        <v>3.271537622682663</v>
      </c>
      <c r="U5" s="4" t="n">
        <v>3.49726775956285</v>
      </c>
      <c r="V5" s="4" t="n">
        <v>5.222222222222239</v>
      </c>
      <c r="W5" s="5" t="n">
        <v>9.33</v>
      </c>
      <c r="X5" s="5" t="n">
        <v>9.323</v>
      </c>
      <c r="Y5" s="5" t="n">
        <v>9.331333333333333</v>
      </c>
      <c r="Z5" s="5" t="n">
        <v>9.209333333333335</v>
      </c>
      <c r="AA5" s="5" t="n">
        <v>9.470000000000001</v>
      </c>
      <c r="AB5" s="5" t="n">
        <v>9.48</v>
      </c>
      <c r="AC5" s="5" t="n">
        <v>8.970000000000001</v>
      </c>
      <c r="AD5" s="5" t="n">
        <v>8.970000000000001</v>
      </c>
      <c r="AE5" s="6" t="n">
        <v>54467.42857142857</v>
      </c>
      <c r="AF5" s="6" t="n">
        <v>37612.8</v>
      </c>
      <c r="AG5" s="4" t="n">
        <v>0</v>
      </c>
      <c r="AH5" s="4" t="n">
        <v>0.338571428571429</v>
      </c>
      <c r="AI5" s="4" t="n">
        <v>3.575199879317774</v>
      </c>
      <c r="AJ5" s="4" t="n">
        <v>0.3026666666666669</v>
      </c>
      <c r="AK5" s="4" t="n">
        <v>3.196057726152427</v>
      </c>
      <c r="AL5" t="inlineStr">
        <is>
          <t>HIGH</t>
        </is>
      </c>
      <c r="AM5" t="inlineStr">
        <is>
          <t>SMALL</t>
        </is>
      </c>
      <c r="AN5" s="4" t="n">
        <v>0.8206945344599383</v>
      </c>
      <c r="AO5" s="4" t="n">
        <v>0.3046712984483347</v>
      </c>
      <c r="AP5" t="inlineStr">
        <is>
          <t>HEALTHY</t>
        </is>
      </c>
      <c r="AQ5" s="4" t="n">
        <v>0.03857142857142872</v>
      </c>
      <c r="AR5" s="4" t="n">
        <v>0.2385861561119317</v>
      </c>
      <c r="AS5" t="inlineStr">
        <is>
          <t>NOISY</t>
        </is>
      </c>
      <c r="AT5" t="b">
        <v>0</v>
      </c>
      <c r="AU5" t="b">
        <v>0</v>
      </c>
      <c r="AV5" s="3" t="n">
        <v>0</v>
      </c>
      <c r="AW5" t="inlineStr">
        <is>
          <t>DIVERGENCE</t>
        </is>
      </c>
      <c r="AX5" t="b">
        <v>0</v>
      </c>
      <c r="AY5" t="b">
        <v>1</v>
      </c>
      <c r="AZ5" t="b">
        <v>0</v>
      </c>
      <c r="BA5" t="b">
        <v>1</v>
      </c>
      <c r="BB5" s="3" t="n">
        <v>40</v>
      </c>
      <c r="BC5" s="3" t="n">
        <v>60</v>
      </c>
      <c r="BD5" s="3" t="n">
        <v>20</v>
      </c>
      <c r="BE5" t="inlineStr">
        <is>
          <t>NEUTRAL</t>
        </is>
      </c>
      <c r="BF5" t="inlineStr"/>
      <c r="BG5" t="inlineStr">
        <is>
          <t>near 7D breakout, volume &gt; VMA7, MA7&gt;MA10, low upper wick, vol-price divergence, absorption, breakout retest</t>
        </is>
      </c>
    </row>
    <row r="6">
      <c r="A6" s="2" t="n">
        <v>46072</v>
      </c>
      <c r="B6" t="inlineStr">
        <is>
          <t>RBBD2088</t>
        </is>
      </c>
      <c r="C6" t="inlineStr">
        <is>
          <t>Corporate Debentures</t>
        </is>
      </c>
      <c r="D6" t="inlineStr">
        <is>
          <t>RBBL Debenture 2088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110</v>
      </c>
      <c r="M6" s="5" t="n">
        <v>1058</v>
      </c>
      <c r="N6" s="6" t="n">
        <v>125</v>
      </c>
      <c r="O6" s="4" t="n">
        <v>0</v>
      </c>
      <c r="P6" s="4" t="n">
        <v>0</v>
      </c>
      <c r="Q6" s="4" t="n">
        <v>0.6660323501427312</v>
      </c>
      <c r="R6" s="4" t="n">
        <v>0.637306192333309</v>
      </c>
      <c r="S6" s="4" t="n">
        <v>0.7619047619047636</v>
      </c>
      <c r="T6" s="4" t="n">
        <v>0.1704222685097401</v>
      </c>
      <c r="U6" s="4" t="n">
        <v>0</v>
      </c>
      <c r="V6" s="4" t="n">
        <v>-2.037037037037037</v>
      </c>
      <c r="W6" s="5" t="n">
        <v>1052.542857142857</v>
      </c>
      <c r="X6" s="5" t="n">
        <v>1052.41</v>
      </c>
      <c r="Y6" s="5" t="n">
        <v>1052.866666666667</v>
      </c>
      <c r="Z6" s="5" t="n">
        <v>1061.573333333333</v>
      </c>
      <c r="AA6" s="5" t="n">
        <v>1058</v>
      </c>
      <c r="AB6" s="5" t="n">
        <v>1060</v>
      </c>
      <c r="AC6" s="5" t="n">
        <v>1040.2</v>
      </c>
      <c r="AD6" s="5" t="n">
        <v>1040.2</v>
      </c>
      <c r="AE6" s="6" t="n">
        <v>92.14285714285714</v>
      </c>
      <c r="AF6" s="6" t="n">
        <v>103</v>
      </c>
      <c r="AG6" s="4" t="n">
        <v>0</v>
      </c>
      <c r="AH6" s="4" t="n">
        <v>6.599999999999974</v>
      </c>
      <c r="AI6" s="4" t="n">
        <v>0.6238185255198457</v>
      </c>
      <c r="AJ6" s="4" t="n">
        <v>5.673333333333328</v>
      </c>
      <c r="AK6" s="4" t="n">
        <v>0.53623188405797</v>
      </c>
      <c r="AL6" t="inlineStr">
        <is>
          <t>LOW</t>
        </is>
      </c>
      <c r="AM6" t="inlineStr">
        <is>
          <t>BIG</t>
        </is>
      </c>
      <c r="AN6" s="4" t="n">
        <v>0.8502651228076</v>
      </c>
      <c r="AO6" s="4" t="n">
        <v>0.8440248573501276</v>
      </c>
      <c r="AP6" t="inlineStr">
        <is>
          <t>HEALTHY</t>
        </is>
      </c>
      <c r="AQ6" s="4" t="n">
        <v>1.446428571428636</v>
      </c>
      <c r="AR6" s="4" t="n">
        <v>0.2370166464366257</v>
      </c>
      <c r="AS6" t="inlineStr">
        <is>
          <t>NOISY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0</v>
      </c>
      <c r="BA6" t="b">
        <v>1</v>
      </c>
      <c r="BB6" s="3" t="n">
        <v>20</v>
      </c>
      <c r="BC6" s="3" t="n">
        <v>35</v>
      </c>
      <c r="BD6" s="3" t="n">
        <v>0</v>
      </c>
      <c r="BE6" t="inlineStr">
        <is>
          <t>NEUTRAL</t>
        </is>
      </c>
      <c r="BF6" t="inlineStr"/>
      <c r="BG6" t="inlineStr">
        <is>
          <t>near 7D breakout, volume &gt; VMA7, MA7&gt;MA10, low upper wick, breakout retest</t>
        </is>
      </c>
    </row>
    <row r="7">
      <c r="A7" s="2" t="n">
        <v>46072</v>
      </c>
      <c r="B7" t="inlineStr">
        <is>
          <t>ADBL</t>
        </is>
      </c>
      <c r="C7" t="inlineStr">
        <is>
          <t>Commercial Bank</t>
        </is>
      </c>
      <c r="D7" t="inlineStr">
        <is>
          <t>Agricultural Development Bank Limited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296.5</v>
      </c>
      <c r="N7" s="6" t="n">
        <v>59291</v>
      </c>
      <c r="O7" s="4" t="n">
        <v>0</v>
      </c>
      <c r="P7" s="4" t="n">
        <v>0</v>
      </c>
      <c r="Q7" s="4" t="n">
        <v>-0.1683501683501731</v>
      </c>
      <c r="R7" s="4" t="n">
        <v>0.5084745762711895</v>
      </c>
      <c r="S7" s="4" t="n">
        <v>0.4744154523890209</v>
      </c>
      <c r="T7" s="4" t="n">
        <v>-2.467105263157898</v>
      </c>
      <c r="U7" s="4" t="n">
        <v>-3.38872596937112</v>
      </c>
      <c r="V7" s="4" t="n">
        <v>0.5084745762711895</v>
      </c>
      <c r="W7" s="5" t="n">
        <v>296.0714285714286</v>
      </c>
      <c r="X7" s="5" t="n">
        <v>295.95</v>
      </c>
      <c r="Y7" s="5" t="n">
        <v>296.6466666666667</v>
      </c>
      <c r="Z7" s="5" t="n">
        <v>299.3633333333333</v>
      </c>
      <c r="AA7" s="5" t="n">
        <v>299.1</v>
      </c>
      <c r="AB7" s="5" t="n">
        <v>304.8</v>
      </c>
      <c r="AC7" s="5" t="n">
        <v>291.2</v>
      </c>
      <c r="AD7" s="5" t="n">
        <v>291.2</v>
      </c>
      <c r="AE7" s="6" t="n">
        <v>44917</v>
      </c>
      <c r="AF7" s="6" t="n">
        <v>33612.33333333334</v>
      </c>
      <c r="AG7" s="4" t="n">
        <v>0</v>
      </c>
      <c r="AH7" s="4" t="n">
        <v>5.5</v>
      </c>
      <c r="AI7" s="4" t="n">
        <v>1.854974704890381</v>
      </c>
      <c r="AJ7" s="4" t="n">
        <v>5.980000000000003</v>
      </c>
      <c r="AK7" s="4" t="n">
        <v>2.016863406408088</v>
      </c>
      <c r="AL7" t="inlineStr">
        <is>
          <t>NORMAL</t>
        </is>
      </c>
      <c r="AM7" t="inlineStr">
        <is>
          <t>MEDIUM</t>
        </is>
      </c>
      <c r="AN7" s="4" t="n">
        <v>0.377964473009037</v>
      </c>
      <c r="AO7" s="4" t="n">
        <v>0.658814267940307</v>
      </c>
      <c r="AP7" t="inlineStr">
        <is>
          <t>HEALTHY</t>
        </is>
      </c>
      <c r="AQ7" s="4" t="n">
        <v>0.3571428571428539</v>
      </c>
      <c r="AR7" s="4" t="n">
        <v>0.4629629629629628</v>
      </c>
      <c r="AS7" t="inlineStr">
        <is>
          <t>WEAK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0</v>
      </c>
      <c r="BA7" t="b">
        <v>0</v>
      </c>
      <c r="BB7" s="3" t="n">
        <v>60</v>
      </c>
      <c r="BC7" s="3" t="n">
        <v>25</v>
      </c>
      <c r="BD7" s="3" t="n">
        <v>50</v>
      </c>
      <c r="BE7" t="inlineStr">
        <is>
          <t>NEUTRAL</t>
        </is>
      </c>
      <c r="BF7" t="inlineStr"/>
      <c r="BG7" t="inlineStr">
        <is>
          <t>near 7D breakout, volume &gt; VMA7, MA7&gt;MA10, low upper wick, absorption</t>
        </is>
      </c>
    </row>
    <row r="8">
      <c r="A8" s="2" t="n">
        <v>46072</v>
      </c>
      <c r="B8" t="inlineStr">
        <is>
          <t>ICFCD88</t>
        </is>
      </c>
      <c r="C8" t="inlineStr">
        <is>
          <t>Corporate Debentures</t>
        </is>
      </c>
      <c r="D8" t="inlineStr">
        <is>
          <t>ICFC Finance Limited Debenture 2088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1141</v>
      </c>
      <c r="N8" s="6" t="n">
        <v>218</v>
      </c>
      <c r="O8" s="4" t="n">
        <v>0</v>
      </c>
      <c r="P8" s="4" t="n">
        <v>0</v>
      </c>
      <c r="Q8" s="4" t="n">
        <v>1.35915430398863</v>
      </c>
      <c r="R8" s="4" t="n">
        <v>1.829540383757244</v>
      </c>
      <c r="S8" s="4" t="n">
        <v>1.875000000000004</v>
      </c>
      <c r="T8" s="4" t="n">
        <v>3.071364046973812</v>
      </c>
      <c r="U8" s="4" t="n">
        <v>-3.30508474576271</v>
      </c>
      <c r="V8" s="4" t="n">
        <v>-0.8688097306689846</v>
      </c>
      <c r="W8" s="5" t="n">
        <v>1132.185714285714</v>
      </c>
      <c r="X8" s="5" t="n">
        <v>1128.59</v>
      </c>
      <c r="Y8" s="5" t="n">
        <v>1128.326666666667</v>
      </c>
      <c r="Z8" s="5" t="n">
        <v>1138.14</v>
      </c>
      <c r="AA8" s="5" t="n">
        <v>1143</v>
      </c>
      <c r="AB8" s="5" t="n">
        <v>1143</v>
      </c>
      <c r="AC8" s="5" t="n">
        <v>1120</v>
      </c>
      <c r="AD8" s="5" t="n">
        <v>1103</v>
      </c>
      <c r="AE8" s="6" t="n">
        <v>188.8571428571429</v>
      </c>
      <c r="AF8" s="6" t="n">
        <v>126.5333333333333</v>
      </c>
      <c r="AG8" s="4" t="n">
        <v>0.1538461538461539</v>
      </c>
      <c r="AH8" s="4" t="n">
        <v>11.10000000000001</v>
      </c>
      <c r="AI8" s="4" t="n">
        <v>0.9728308501314633</v>
      </c>
      <c r="AJ8" s="4" t="n">
        <v>10.28666666666666</v>
      </c>
      <c r="AK8" s="4" t="n">
        <v>0.9015483494011092</v>
      </c>
      <c r="AL8" t="inlineStr">
        <is>
          <t>LOW</t>
        </is>
      </c>
      <c r="AM8" t="inlineStr">
        <is>
          <t>BIG</t>
        </is>
      </c>
      <c r="AN8" s="4" t="n">
        <v>1.025091859513229</v>
      </c>
      <c r="AO8" s="4" t="n">
        <v>0.681720358501679</v>
      </c>
      <c r="AP8" t="inlineStr">
        <is>
          <t>HEALTHY</t>
        </is>
      </c>
      <c r="AQ8" s="4" t="n">
        <v>3.646428571428599</v>
      </c>
      <c r="AR8" s="4" t="n">
        <v>0.839254200936475</v>
      </c>
      <c r="AS8" t="inlineStr">
        <is>
          <t>GOOD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1</v>
      </c>
      <c r="AZ8" t="b">
        <v>0</v>
      </c>
      <c r="BA8" t="b">
        <v>0</v>
      </c>
      <c r="BB8" s="3" t="n">
        <v>40</v>
      </c>
      <c r="BC8" s="3" t="n">
        <v>35</v>
      </c>
      <c r="BD8" s="3" t="n">
        <v>20</v>
      </c>
      <c r="BE8" t="inlineStr">
        <is>
          <t>NEUTRAL</t>
        </is>
      </c>
      <c r="BF8" t="inlineStr"/>
      <c r="BG8" t="inlineStr">
        <is>
          <t>near 7D breakout, volume &gt; VMA7, MA7&gt;MA10, low upper wick, absorption</t>
        </is>
      </c>
    </row>
    <row r="9">
      <c r="A9" s="2" t="n">
        <v>46072</v>
      </c>
      <c r="B9" t="inlineStr">
        <is>
          <t>KEF</t>
        </is>
      </c>
      <c r="C9" t="inlineStr">
        <is>
          <t>Mutual Fund</t>
        </is>
      </c>
      <c r="D9" t="inlineStr">
        <is>
          <t>Kumari Equity Fund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9.56</v>
      </c>
      <c r="N9" s="6" t="n">
        <v>24965</v>
      </c>
      <c r="O9" s="4" t="n">
        <v>0</v>
      </c>
      <c r="P9" s="4" t="n">
        <v>0</v>
      </c>
      <c r="Q9" s="4" t="n">
        <v>1.91897654584221</v>
      </c>
      <c r="R9" s="4" t="n">
        <v>2.35546038543899</v>
      </c>
      <c r="S9" s="4" t="n">
        <v>2.35546038543899</v>
      </c>
      <c r="T9" s="4" t="n">
        <v>-1.443298969072149</v>
      </c>
      <c r="U9" s="4" t="n">
        <v>1.057082452431279</v>
      </c>
      <c r="V9" s="4" t="n">
        <v>3.913043478260891</v>
      </c>
      <c r="W9" s="5" t="n">
        <v>9.5</v>
      </c>
      <c r="X9" s="5" t="n">
        <v>9.456</v>
      </c>
      <c r="Y9" s="5" t="n">
        <v>9.511999999999999</v>
      </c>
      <c r="Z9" s="5" t="n">
        <v>9.433333333333334</v>
      </c>
      <c r="AA9" s="5" t="n">
        <v>9.58</v>
      </c>
      <c r="AB9" s="5" t="n">
        <v>9.890000000000001</v>
      </c>
      <c r="AC9" s="5" t="n">
        <v>9.18</v>
      </c>
      <c r="AD9" s="5" t="n">
        <v>9.16</v>
      </c>
      <c r="AE9" s="6" t="n">
        <v>15445</v>
      </c>
      <c r="AF9" s="6" t="n">
        <v>28705.66666666667</v>
      </c>
      <c r="AG9" s="4" t="n">
        <v>0</v>
      </c>
      <c r="AH9" s="4" t="n">
        <v>0.32</v>
      </c>
      <c r="AI9" s="4" t="n">
        <v>3.347280334727683</v>
      </c>
      <c r="AJ9" s="4" t="n">
        <v>0.3106666666666667</v>
      </c>
      <c r="AK9" s="4" t="n">
        <v>3.249651324964792</v>
      </c>
      <c r="AL9" t="inlineStr">
        <is>
          <t>HIGH</t>
        </is>
      </c>
      <c r="AM9" t="inlineStr">
        <is>
          <t>SMALL</t>
        </is>
      </c>
      <c r="AN9" s="4" t="n">
        <v>0.5359422007531782</v>
      </c>
      <c r="AO9" s="4" t="n">
        <v>1.007850754979491</v>
      </c>
      <c r="AP9" t="inlineStr">
        <is>
          <t>HEALTHY</t>
        </is>
      </c>
      <c r="AQ9" s="4" t="n">
        <v>0.02285714285714294</v>
      </c>
      <c r="AR9" s="4" t="n">
        <v>0.1945288753799401</v>
      </c>
      <c r="AS9" t="inlineStr">
        <is>
          <t>NOISY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1</v>
      </c>
      <c r="AZ9" t="b">
        <v>0</v>
      </c>
      <c r="BA9" t="b">
        <v>0</v>
      </c>
      <c r="BB9" s="3" t="n">
        <v>40</v>
      </c>
      <c r="BC9" s="3" t="n">
        <v>25</v>
      </c>
      <c r="BD9" s="3" t="n">
        <v>30</v>
      </c>
      <c r="BE9" t="inlineStr">
        <is>
          <t>NEUTRAL</t>
        </is>
      </c>
      <c r="BF9" t="inlineStr"/>
      <c r="BG9" t="inlineStr">
        <is>
          <t>near 7D breakout, volume &gt; VMA7, MA7&gt;MA10, low upper wick, absorption</t>
        </is>
      </c>
    </row>
    <row r="10">
      <c r="A10" s="2" t="n">
        <v>46072</v>
      </c>
      <c r="B10" t="inlineStr">
        <is>
          <t>KSY</t>
        </is>
      </c>
      <c r="C10" t="inlineStr">
        <is>
          <t>Mutual Fund</t>
        </is>
      </c>
      <c r="D10" t="inlineStr">
        <is>
          <t>Kumari Sabal Yojana</t>
        </is>
      </c>
      <c r="E10" t="inlineStr">
        <is>
          <t>HOLD</t>
        </is>
      </c>
      <c r="F10" t="inlineStr"/>
      <c r="G10" t="inlineStr"/>
      <c r="H10" t="inlineStr">
        <is>
          <t>NEUTRAL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9.68</v>
      </c>
      <c r="N10" s="6" t="n">
        <v>10800</v>
      </c>
      <c r="O10" s="4" t="n">
        <v>0</v>
      </c>
      <c r="P10" s="4" t="n">
        <v>0</v>
      </c>
      <c r="Q10" s="4" t="n">
        <v>1.043841336116902</v>
      </c>
      <c r="R10" s="4" t="n">
        <v>3.64025695931478</v>
      </c>
      <c r="S10" s="4" t="n">
        <v>1.149425287356309</v>
      </c>
      <c r="T10" s="4" t="n">
        <v>2.325581395348819</v>
      </c>
      <c r="U10" s="4" t="n">
        <v>3.7513397642015</v>
      </c>
      <c r="V10" s="4" t="n">
        <v>6.373626373626373</v>
      </c>
      <c r="W10" s="5" t="n">
        <v>9.570000000000002</v>
      </c>
      <c r="X10" s="5" t="n">
        <v>9.540000000000001</v>
      </c>
      <c r="Y10" s="5" t="n">
        <v>9.568000000000001</v>
      </c>
      <c r="Z10" s="5" t="n">
        <v>9.364333333333333</v>
      </c>
      <c r="AA10" s="5" t="n">
        <v>9.69</v>
      </c>
      <c r="AB10" s="5" t="n">
        <v>9.83</v>
      </c>
      <c r="AC10" s="5" t="n">
        <v>9.24</v>
      </c>
      <c r="AD10" s="5" t="n">
        <v>8.83</v>
      </c>
      <c r="AE10" s="6" t="n">
        <v>5864.285714285715</v>
      </c>
      <c r="AF10" s="6" t="n">
        <v>41767.66666666666</v>
      </c>
      <c r="AG10" s="4" t="n">
        <v>0.02702702702702651</v>
      </c>
      <c r="AH10" s="4" t="n">
        <v>0.2871428571428566</v>
      </c>
      <c r="AI10" s="4" t="n">
        <v>2.966351829987881</v>
      </c>
      <c r="AJ10" s="4" t="n">
        <v>0.3453333333333328</v>
      </c>
      <c r="AK10" s="4" t="n">
        <v>3.567493112947285</v>
      </c>
      <c r="AL10" t="inlineStr">
        <is>
          <t>NORMAL</t>
        </is>
      </c>
      <c r="AM10" t="inlineStr">
        <is>
          <t>MEDIUM</t>
        </is>
      </c>
      <c r="AN10" s="4" t="n">
        <v>0.8615864949800545</v>
      </c>
      <c r="AO10" s="4" t="n">
        <v>1.037953764112491</v>
      </c>
      <c r="AP10" t="inlineStr">
        <is>
          <t>HEALTHY</t>
        </is>
      </c>
      <c r="AQ10" s="4" t="n">
        <v>0.04071428571428536</v>
      </c>
      <c r="AR10" s="4" t="n">
        <v>0.4745836985100791</v>
      </c>
      <c r="AS10" t="inlineStr">
        <is>
          <t>WEAK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1</v>
      </c>
      <c r="AZ10" t="b">
        <v>0</v>
      </c>
      <c r="BA10" t="b">
        <v>0</v>
      </c>
      <c r="BB10" s="3" t="n">
        <v>20</v>
      </c>
      <c r="BC10" s="3" t="n">
        <v>35</v>
      </c>
      <c r="BD10" s="3" t="n">
        <v>0</v>
      </c>
      <c r="BE10" t="inlineStr">
        <is>
          <t>NEUTRAL</t>
        </is>
      </c>
      <c r="BF10" t="inlineStr"/>
      <c r="BG10" t="inlineStr">
        <is>
          <t>near 7D breakout, volume &gt; VMA7, MA7&gt;MA10, low upper wick, absorption</t>
        </is>
      </c>
    </row>
    <row r="11">
      <c r="A11" s="2" t="n">
        <v>46072</v>
      </c>
      <c r="B11" t="inlineStr">
        <is>
          <t>SCB</t>
        </is>
      </c>
      <c r="C11" t="inlineStr">
        <is>
          <t>Commercial Bank</t>
        </is>
      </c>
      <c r="D11" t="inlineStr">
        <is>
          <t>Standard Chartered Bank Nepal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640.8</v>
      </c>
      <c r="N11" s="6" t="n">
        <v>50691</v>
      </c>
      <c r="O11" s="4" t="n">
        <v>0</v>
      </c>
      <c r="P11" s="4" t="n">
        <v>0</v>
      </c>
      <c r="Q11" s="4" t="n">
        <v>0.5018820577164185</v>
      </c>
      <c r="R11" s="4" t="n">
        <v>0.8974964572508126</v>
      </c>
      <c r="S11" s="4" t="n">
        <v>1.553090332805063</v>
      </c>
      <c r="T11" s="4" t="n">
        <v>0.9610839766818868</v>
      </c>
      <c r="U11" s="4" t="n">
        <v>0.4388714733542187</v>
      </c>
      <c r="V11" s="4" t="n">
        <v>1.392405063291124</v>
      </c>
      <c r="W11" s="5" t="n">
        <v>639.7142857142857</v>
      </c>
      <c r="X11" s="5" t="n">
        <v>639.1</v>
      </c>
      <c r="Y11" s="5" t="n">
        <v>636.5333333333333</v>
      </c>
      <c r="Z11" s="5" t="n">
        <v>635.9333333333333</v>
      </c>
      <c r="AA11" s="5" t="n">
        <v>645</v>
      </c>
      <c r="AB11" s="5" t="n">
        <v>645</v>
      </c>
      <c r="AC11" s="5" t="n">
        <v>629.2</v>
      </c>
      <c r="AD11" s="5" t="n">
        <v>621</v>
      </c>
      <c r="AE11" s="6" t="n">
        <v>33730.14285714286</v>
      </c>
      <c r="AF11" s="6" t="n">
        <v>29380.66666666667</v>
      </c>
      <c r="AG11" s="4" t="n">
        <v>0</v>
      </c>
      <c r="AH11" s="4" t="n">
        <v>8.914285714285663</v>
      </c>
      <c r="AI11" s="4" t="n">
        <v>1.391118245050819</v>
      </c>
      <c r="AJ11" s="4" t="n">
        <v>8.339999999999971</v>
      </c>
      <c r="AK11" s="4" t="n">
        <v>1.301498127340817</v>
      </c>
      <c r="AL11" t="inlineStr">
        <is>
          <t>LOW</t>
        </is>
      </c>
      <c r="AM11" t="inlineStr">
        <is>
          <t>BIG</t>
        </is>
      </c>
      <c r="AN11" s="4" t="n">
        <v>0.7979249985746533</v>
      </c>
      <c r="AO11" s="4" t="n">
        <v>1.005049039067158</v>
      </c>
      <c r="AP11" t="inlineStr">
        <is>
          <t>HEALTHY</t>
        </is>
      </c>
      <c r="AQ11" s="4" t="n">
        <v>0.4714285714285565</v>
      </c>
      <c r="AR11" s="4" t="n">
        <v>0.5601851851851799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1</v>
      </c>
      <c r="AZ11" t="b">
        <v>0</v>
      </c>
      <c r="BA11" t="b">
        <v>0</v>
      </c>
      <c r="BB11" s="3" t="n">
        <v>80</v>
      </c>
      <c r="BC11" s="3" t="n">
        <v>35</v>
      </c>
      <c r="BD11" s="3" t="n">
        <v>50</v>
      </c>
      <c r="BE11" t="inlineStr">
        <is>
          <t>ACCUMULATION</t>
        </is>
      </c>
      <c r="BF11" t="inlineStr">
        <is>
          <t>VolAvg5&gt;VolAvg20, tight range, body&lt;40%, Close&gt;VWAP</t>
        </is>
      </c>
      <c r="BG11" t="inlineStr">
        <is>
          <t>near 7D breakout, volume &gt; VMA7, MA7&gt;MA10, low upper wick, absorption, sentiment:accumulation</t>
        </is>
      </c>
    </row>
    <row r="12">
      <c r="A12" s="2" t="n">
        <v>46072</v>
      </c>
      <c r="B12" t="inlineStr">
        <is>
          <t>CHCL</t>
        </is>
      </c>
      <c r="C12" t="inlineStr">
        <is>
          <t>Hydropower</t>
        </is>
      </c>
      <c r="D12" t="inlineStr">
        <is>
          <t>Chilime Hydro power Company Limited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466.9</v>
      </c>
      <c r="N12" s="6" t="n">
        <v>41946</v>
      </c>
      <c r="O12" s="4" t="n">
        <v>0</v>
      </c>
      <c r="P12" s="4" t="n">
        <v>0</v>
      </c>
      <c r="Q12" s="4" t="n">
        <v>-2.117400419287219</v>
      </c>
      <c r="R12" s="4" t="n">
        <v>-0.2350427350427453</v>
      </c>
      <c r="S12" s="4" t="n">
        <v>-0.02141327623126354</v>
      </c>
      <c r="T12" s="4" t="n">
        <v>-1.601685985247636</v>
      </c>
      <c r="U12" s="4" t="n">
        <v>-2.076342281879207</v>
      </c>
      <c r="V12" s="4" t="n">
        <v>-0.8704883227176219</v>
      </c>
      <c r="W12" s="5" t="n">
        <v>469.4714285714286</v>
      </c>
      <c r="X12" s="5" t="n">
        <v>469.43</v>
      </c>
      <c r="Y12" s="5" t="n">
        <v>469.76</v>
      </c>
      <c r="Z12" s="5" t="n">
        <v>472.0266666666666</v>
      </c>
      <c r="AA12" s="5" t="n">
        <v>482.5</v>
      </c>
      <c r="AB12" s="5" t="n">
        <v>482.5</v>
      </c>
      <c r="AC12" s="5" t="n">
        <v>464</v>
      </c>
      <c r="AD12" s="5" t="n">
        <v>460</v>
      </c>
      <c r="AE12" s="6" t="n">
        <v>41375.85714285714</v>
      </c>
      <c r="AF12" s="6" t="n">
        <v>36100.8</v>
      </c>
      <c r="AG12" s="4" t="n">
        <v>0</v>
      </c>
      <c r="AH12" s="4" t="n">
        <v>10.82857142857143</v>
      </c>
      <c r="AI12" s="4" t="n">
        <v>2.319248538995804</v>
      </c>
      <c r="AJ12" s="4" t="n">
        <v>9.96666666666666</v>
      </c>
      <c r="AK12" s="4" t="n">
        <v>2.134646962233163</v>
      </c>
      <c r="AL12" t="inlineStr">
        <is>
          <t>NORMAL</t>
        </is>
      </c>
      <c r="AM12" t="inlineStr">
        <is>
          <t>MEDIUM</t>
        </is>
      </c>
      <c r="AN12" s="4" t="n">
        <v>-0.7151402098277133</v>
      </c>
      <c r="AO12" s="4" t="n">
        <v>0.05265023752046209</v>
      </c>
      <c r="AP12" t="inlineStr">
        <is>
          <t>HEALTHY</t>
        </is>
      </c>
      <c r="AQ12" s="4" t="n">
        <v>-0.7678571428571556</v>
      </c>
      <c r="AR12" s="4" t="n">
        <v>0.2128144451401425</v>
      </c>
      <c r="AS12" t="inlineStr">
        <is>
          <t>DOWN</t>
        </is>
      </c>
      <c r="AT12" t="b">
        <v>1</v>
      </c>
      <c r="AU12" t="b">
        <v>0</v>
      </c>
      <c r="AV12" s="3" t="n">
        <v>0</v>
      </c>
      <c r="AW12" t="inlineStr">
        <is>
          <t>SELL_PRESSURE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60</v>
      </c>
      <c r="BC12" s="3" t="n">
        <v>25</v>
      </c>
      <c r="BD12" s="3" t="n">
        <v>0</v>
      </c>
      <c r="BE12" t="inlineStr">
        <is>
          <t>NEUTRAL</t>
        </is>
      </c>
      <c r="BF12" t="inlineStr"/>
      <c r="BG12" t="inlineStr">
        <is>
          <t>volume &gt; VMA7, MA7&gt;MA10, low upper wick</t>
        </is>
      </c>
    </row>
    <row r="13">
      <c r="A13" s="2" t="n">
        <v>46072</v>
      </c>
      <c r="B13" t="inlineStr">
        <is>
          <t>EBLD91</t>
        </is>
      </c>
      <c r="C13" t="inlineStr">
        <is>
          <t>Corporate Debentures</t>
        </is>
      </c>
      <c r="D13" t="inlineStr">
        <is>
          <t>(Everest Bank Debenture 2091)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1100</v>
      </c>
      <c r="N13" s="6" t="n">
        <v>1763</v>
      </c>
      <c r="O13" s="4" t="n">
        <v>0</v>
      </c>
      <c r="P13" s="4" t="n">
        <v>0</v>
      </c>
      <c r="Q13" s="4" t="n">
        <v>-0.4524886877828038</v>
      </c>
      <c r="R13" s="4" t="n">
        <v>1.23320449107307</v>
      </c>
      <c r="S13" s="4" t="n">
        <v>0.364963503649629</v>
      </c>
      <c r="T13" s="4" t="n">
        <v>2.899906454630496</v>
      </c>
      <c r="U13" s="4" t="n">
        <v>2.88065843621399</v>
      </c>
      <c r="V13" s="4" t="n">
        <v>-1.873327386262269</v>
      </c>
      <c r="W13" s="5" t="n">
        <v>1097.985714285714</v>
      </c>
      <c r="X13" s="5" t="n">
        <v>1096.2</v>
      </c>
      <c r="Y13" s="5" t="n">
        <v>1093.466666666667</v>
      </c>
      <c r="Z13" s="5" t="n">
        <v>1093.45</v>
      </c>
      <c r="AA13" s="5" t="n">
        <v>1110</v>
      </c>
      <c r="AB13" s="5" t="n">
        <v>1110</v>
      </c>
      <c r="AC13" s="5" t="n">
        <v>1070</v>
      </c>
      <c r="AD13" s="5" t="n">
        <v>1054</v>
      </c>
      <c r="AE13" s="6" t="n">
        <v>811</v>
      </c>
      <c r="AF13" s="6" t="n">
        <v>640.4</v>
      </c>
      <c r="AG13" s="4" t="n">
        <v>0</v>
      </c>
      <c r="AH13" s="4" t="n">
        <v>15.52857142857147</v>
      </c>
      <c r="AI13" s="4" t="n">
        <v>1.411688311688314</v>
      </c>
      <c r="AJ13" s="4" t="n">
        <v>19.79333333333335</v>
      </c>
      <c r="AK13" s="4" t="n">
        <v>1.79939393939394</v>
      </c>
      <c r="AL13" t="inlineStr">
        <is>
          <t>LOW</t>
        </is>
      </c>
      <c r="AM13" t="inlineStr">
        <is>
          <t>BIG</t>
        </is>
      </c>
      <c r="AN13" s="4" t="n">
        <v>0.3166131301028853</v>
      </c>
      <c r="AO13" s="4" t="n">
        <v>1.06790564616217</v>
      </c>
      <c r="AP13" t="inlineStr">
        <is>
          <t>HEALTHY</t>
        </is>
      </c>
      <c r="AQ13" s="4" t="n">
        <v>0.9071428571428182</v>
      </c>
      <c r="AR13" s="4" t="n">
        <v>0.09487981928773967</v>
      </c>
      <c r="AS13" t="inlineStr">
        <is>
          <t>NOISY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20</v>
      </c>
      <c r="BC13" s="3" t="n">
        <v>80</v>
      </c>
      <c r="BD13" s="3" t="n">
        <v>20</v>
      </c>
      <c r="BE13" t="inlineStr">
        <is>
          <t>DISTRIBUTION</t>
        </is>
      </c>
      <c r="BF13" t="inlineStr">
        <is>
          <t>climax vol, upper wick rejection, no progress, Close&lt;VWAP</t>
        </is>
      </c>
      <c r="BG13" t="inlineStr">
        <is>
          <t>near 7D breakout, volume &gt; VMA7, MA7&gt;MA10, low upper wick, sentiment:distribution</t>
        </is>
      </c>
    </row>
    <row r="14">
      <c r="A14" s="2" t="n">
        <v>46072</v>
      </c>
      <c r="B14" t="inlineStr">
        <is>
          <t>MEHL</t>
        </is>
      </c>
      <c r="C14" t="inlineStr">
        <is>
          <t>Hydropower</t>
        </is>
      </c>
      <c r="D14" t="inlineStr">
        <is>
          <t>Manakamana Engineering Hydropower Limited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451</v>
      </c>
      <c r="N14" s="6" t="n">
        <v>27145</v>
      </c>
      <c r="O14" s="4" t="n">
        <v>0</v>
      </c>
      <c r="P14" s="4" t="n">
        <v>0</v>
      </c>
      <c r="Q14" s="4" t="n">
        <v>-0.4634738468329291</v>
      </c>
      <c r="R14" s="4" t="n">
        <v>-0.2212389380530921</v>
      </c>
      <c r="S14" s="4" t="n">
        <v>1.121076233183849</v>
      </c>
      <c r="T14" s="4" t="n">
        <v>-4.307235306598766</v>
      </c>
      <c r="U14" s="4" t="n">
        <v>2.499999999999991</v>
      </c>
      <c r="V14" s="4" t="n">
        <v>5.62060889929743</v>
      </c>
      <c r="W14" s="5" t="n">
        <v>452.5571428571429</v>
      </c>
      <c r="X14" s="5" t="n">
        <v>452.07</v>
      </c>
      <c r="Y14" s="5" t="n">
        <v>450.76</v>
      </c>
      <c r="Z14" s="5" t="n">
        <v>444.7366666666667</v>
      </c>
      <c r="AA14" s="5" t="n">
        <v>463</v>
      </c>
      <c r="AB14" s="5" t="n">
        <v>479.9</v>
      </c>
      <c r="AC14" s="5" t="n">
        <v>442</v>
      </c>
      <c r="AD14" s="5" t="n">
        <v>438.2</v>
      </c>
      <c r="AE14" s="6" t="n">
        <v>23705.57142857143</v>
      </c>
      <c r="AF14" s="6" t="n">
        <v>24219.8</v>
      </c>
      <c r="AG14" s="4" t="n">
        <v>0</v>
      </c>
      <c r="AH14" s="4" t="n">
        <v>13.27142857142857</v>
      </c>
      <c r="AI14" s="4" t="n">
        <v>2.942667089008545</v>
      </c>
      <c r="AJ14" s="4" t="n">
        <v>15.25333333333333</v>
      </c>
      <c r="AK14" s="4" t="n">
        <v>3.382113821138203</v>
      </c>
      <c r="AL14" t="inlineStr">
        <is>
          <t>NORMAL</t>
        </is>
      </c>
      <c r="AM14" t="inlineStr">
        <is>
          <t>MEDIUM</t>
        </is>
      </c>
      <c r="AN14" s="4" t="n">
        <v>-0.9888816463447426</v>
      </c>
      <c r="AO14" s="4" t="n">
        <v>0.4278143532803343</v>
      </c>
      <c r="AP14" t="inlineStr">
        <is>
          <t>HEALTHY</t>
        </is>
      </c>
      <c r="AQ14" s="4" t="n">
        <v>-0.6250000000000121</v>
      </c>
      <c r="AR14" s="4" t="n">
        <v>0.7351882081812954</v>
      </c>
      <c r="AS14" t="inlineStr">
        <is>
          <t>DOWN</t>
        </is>
      </c>
      <c r="AT14" t="b">
        <v>0</v>
      </c>
      <c r="AU14" t="b">
        <v>0</v>
      </c>
      <c r="AV14" s="3" t="n">
        <v>0</v>
      </c>
      <c r="AW14" t="inlineStr">
        <is>
          <t>SELL_PRESSURE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20</v>
      </c>
      <c r="BC14" s="3" t="n">
        <v>45</v>
      </c>
      <c r="BD14" s="3" t="n">
        <v>0</v>
      </c>
      <c r="BE14" t="inlineStr">
        <is>
          <t>NEUTRAL</t>
        </is>
      </c>
      <c r="BF14" t="inlineStr"/>
      <c r="BG14" t="inlineStr">
        <is>
          <t>near 7D breakout, volume &gt; VMA7, MA7&gt;MA10, low upper wick</t>
        </is>
      </c>
    </row>
    <row r="15">
      <c r="A15" s="2" t="n">
        <v>46072</v>
      </c>
      <c r="B15" t="inlineStr">
        <is>
          <t>NABILD2089</t>
        </is>
      </c>
      <c r="C15" t="inlineStr">
        <is>
          <t>Corporate Debentures</t>
        </is>
      </c>
      <c r="D15" t="inlineStr">
        <is>
          <t>NABIL Debenture 2089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1066.1</v>
      </c>
      <c r="N15" s="6" t="n">
        <v>520</v>
      </c>
      <c r="O15" s="4" t="n">
        <v>0</v>
      </c>
      <c r="P15" s="4" t="n">
        <v>0</v>
      </c>
      <c r="Q15" s="4" t="n">
        <v>0.4522755111655563</v>
      </c>
      <c r="R15" s="4" t="n">
        <v>0.8609271523178696</v>
      </c>
      <c r="S15" s="4" t="n">
        <v>2.019138755980854</v>
      </c>
      <c r="T15" s="4" t="n">
        <v>0.9468800303001679</v>
      </c>
      <c r="U15" s="4" t="n">
        <v>-1.287037037037042</v>
      </c>
      <c r="V15" s="4" t="n">
        <v>-0.08434864104968076</v>
      </c>
      <c r="W15" s="5" t="n">
        <v>1063.571428571429</v>
      </c>
      <c r="X15" s="5" t="n">
        <v>1061.11</v>
      </c>
      <c r="Y15" s="5" t="n">
        <v>1059.02</v>
      </c>
      <c r="Z15" s="5" t="n">
        <v>1072.316666666667</v>
      </c>
      <c r="AA15" s="5" t="n">
        <v>1080</v>
      </c>
      <c r="AB15" s="5" t="n">
        <v>1080</v>
      </c>
      <c r="AC15" s="5" t="n">
        <v>1060</v>
      </c>
      <c r="AD15" s="5" t="n">
        <v>1045</v>
      </c>
      <c r="AE15" s="6" t="n">
        <v>320.5714285714286</v>
      </c>
      <c r="AF15" s="6" t="n">
        <v>191.4</v>
      </c>
      <c r="AG15" s="4" t="n">
        <v>0</v>
      </c>
      <c r="AH15" s="4" t="n">
        <v>5.957142857142832</v>
      </c>
      <c r="AI15" s="4" t="n">
        <v>0.5587789941978076</v>
      </c>
      <c r="AJ15" s="4" t="n">
        <v>6.493333333333339</v>
      </c>
      <c r="AK15" s="4" t="n">
        <v>0.6090735703342401</v>
      </c>
      <c r="AL15" t="inlineStr">
        <is>
          <t>LOW</t>
        </is>
      </c>
      <c r="AM15" t="inlineStr">
        <is>
          <t>BIG</t>
        </is>
      </c>
      <c r="AN15" s="4" t="n">
        <v>0.8830667283120939</v>
      </c>
      <c r="AO15" s="4" t="n">
        <v>0.890495871318377</v>
      </c>
      <c r="AP15" t="inlineStr">
        <is>
          <t>HEALTHY</t>
        </is>
      </c>
      <c r="AQ15" s="4" t="n">
        <v>1.23214285714279</v>
      </c>
      <c r="AR15" s="4" t="n">
        <v>0.8641029736322419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40</v>
      </c>
      <c r="BC15" s="3" t="n">
        <v>60</v>
      </c>
      <c r="BD15" s="3" t="n">
        <v>20</v>
      </c>
      <c r="BE15" t="inlineStr">
        <is>
          <t>NEUTRAL</t>
        </is>
      </c>
      <c r="BF15" t="inlineStr"/>
      <c r="BG15" t="inlineStr">
        <is>
          <t>near 7D breakout, volume &gt; VMA7, MA7&gt;MA10, low upper wick</t>
        </is>
      </c>
    </row>
    <row r="16">
      <c r="A16" s="2" t="n">
        <v>46072</v>
      </c>
      <c r="B16" t="inlineStr">
        <is>
          <t>NIBLSTF</t>
        </is>
      </c>
      <c r="C16" t="inlineStr">
        <is>
          <t>Mutual Fund</t>
        </is>
      </c>
      <c r="D16" t="inlineStr">
        <is>
          <t>NIBL Stable Fund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9.119999999999999</v>
      </c>
      <c r="N16" s="6" t="n">
        <v>5250</v>
      </c>
      <c r="O16" s="4" t="n">
        <v>0</v>
      </c>
      <c r="P16" s="4" t="n">
        <v>0</v>
      </c>
      <c r="Q16" s="4" t="n">
        <v>-1.511879049676035</v>
      </c>
      <c r="R16" s="4" t="n">
        <v>-1.084598698481576</v>
      </c>
      <c r="S16" s="4" t="n">
        <v>-2.668089647812166</v>
      </c>
      <c r="T16" s="4" t="n">
        <v>-0.8695652173913104</v>
      </c>
      <c r="U16" s="4" t="n">
        <v>4.228571428571426</v>
      </c>
      <c r="V16" s="4" t="n">
        <v>6.04651162790697</v>
      </c>
      <c r="W16" s="5" t="n">
        <v>9.174285714285714</v>
      </c>
      <c r="X16" s="5" t="n">
        <v>9.169999999999998</v>
      </c>
      <c r="Y16" s="5" t="n">
        <v>9.133999999999999</v>
      </c>
      <c r="Z16" s="5" t="n">
        <v>8.957333333333334</v>
      </c>
      <c r="AA16" s="5" t="n">
        <v>9.460000000000001</v>
      </c>
      <c r="AB16" s="5" t="n">
        <v>9.550000000000001</v>
      </c>
      <c r="AC16" s="5" t="n">
        <v>8.94</v>
      </c>
      <c r="AD16" s="5" t="n">
        <v>8.56</v>
      </c>
      <c r="AE16" s="6" t="n">
        <v>4950</v>
      </c>
      <c r="AF16" s="6" t="n">
        <v>124083.8666666667</v>
      </c>
      <c r="AG16" s="4" t="n">
        <v>0</v>
      </c>
      <c r="AH16" s="4" t="n">
        <v>0.4185714285714288</v>
      </c>
      <c r="AI16" s="4" t="n">
        <v>4.589598997493233</v>
      </c>
      <c r="AJ16" s="4" t="n">
        <v>0.4086666666666667</v>
      </c>
      <c r="AK16" s="4" t="n">
        <v>4.480994152046294</v>
      </c>
      <c r="AL16" t="inlineStr">
        <is>
          <t>HIGH</t>
        </is>
      </c>
      <c r="AM16" t="inlineStr">
        <is>
          <t>SMALL</t>
        </is>
      </c>
      <c r="AN16" s="4" t="n">
        <v>-0.6860129713332024</v>
      </c>
      <c r="AO16" s="4" t="n">
        <v>0.2454951265153522</v>
      </c>
      <c r="AP16" t="inlineStr">
        <is>
          <t>HEALTHY</t>
        </is>
      </c>
      <c r="AQ16" s="4" t="n">
        <v>-0.01999999999999978</v>
      </c>
      <c r="AR16" s="4" t="n">
        <v>0.2980988593155905</v>
      </c>
      <c r="AS16" t="inlineStr">
        <is>
          <t>DOWN</t>
        </is>
      </c>
      <c r="AT16" t="b">
        <v>1</v>
      </c>
      <c r="AU16" t="b">
        <v>0</v>
      </c>
      <c r="AV16" s="3" t="n">
        <v>0</v>
      </c>
      <c r="AW16" t="inlineStr">
        <is>
          <t>NEUTRAL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20</v>
      </c>
      <c r="BC16" s="3" t="n">
        <v>45</v>
      </c>
      <c r="BD16" s="3" t="n">
        <v>0</v>
      </c>
      <c r="BE16" t="inlineStr">
        <is>
          <t>NEUTRAL</t>
        </is>
      </c>
      <c r="BF16" t="inlineStr"/>
      <c r="BG16" t="inlineStr">
        <is>
          <t>volume &gt; VMA7, MA7&gt;MA10, low upper wick</t>
        </is>
      </c>
    </row>
    <row r="17">
      <c r="A17" s="2" t="n">
        <v>46072</v>
      </c>
      <c r="B17" t="inlineStr">
        <is>
          <t>NMB</t>
        </is>
      </c>
      <c r="C17" t="inlineStr">
        <is>
          <t>Commercial Bank</t>
        </is>
      </c>
      <c r="D17" t="inlineStr">
        <is>
          <t>NMB Bank Limited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235</v>
      </c>
      <c r="N17" s="6" t="n">
        <v>43208</v>
      </c>
      <c r="O17" s="4" t="n">
        <v>0</v>
      </c>
      <c r="P17" s="4" t="n">
        <v>0</v>
      </c>
      <c r="Q17" s="4" t="n">
        <v>0.4273504273504258</v>
      </c>
      <c r="R17" s="4" t="n">
        <v>0.9883970777825546</v>
      </c>
      <c r="S17" s="4" t="n">
        <v>0.8583690987124415</v>
      </c>
      <c r="T17" s="4" t="n">
        <v>-2.124114952103284</v>
      </c>
      <c r="U17" s="4" t="n">
        <v>-3.092783505154639</v>
      </c>
      <c r="V17" s="4" t="n">
        <v>-1.591289782244565</v>
      </c>
      <c r="W17" s="5" t="n">
        <v>234.4714285714286</v>
      </c>
      <c r="X17" s="5" t="n">
        <v>234.24</v>
      </c>
      <c r="Y17" s="5" t="n">
        <v>235.0666666666667</v>
      </c>
      <c r="Z17" s="5" t="n">
        <v>237.6366666666667</v>
      </c>
      <c r="AA17" s="5" t="n">
        <v>237</v>
      </c>
      <c r="AB17" s="5" t="n">
        <v>242</v>
      </c>
      <c r="AC17" s="5" t="n">
        <v>232.5</v>
      </c>
      <c r="AD17" s="5" t="n">
        <v>231.2</v>
      </c>
      <c r="AE17" s="6" t="n">
        <v>33329.28571428572</v>
      </c>
      <c r="AF17" s="6" t="n">
        <v>39814.73333333333</v>
      </c>
      <c r="AG17" s="4" t="n">
        <v>0.3333333333333333</v>
      </c>
      <c r="AH17" s="4" t="n">
        <v>3.071428571428572</v>
      </c>
      <c r="AI17" s="4" t="n">
        <v>1.306990881458961</v>
      </c>
      <c r="AJ17" s="4" t="n">
        <v>3.726666666666671</v>
      </c>
      <c r="AK17" s="4" t="n">
        <v>1.585815602836875</v>
      </c>
      <c r="AL17" t="inlineStr">
        <is>
          <t>LOW</t>
        </is>
      </c>
      <c r="AM17" t="inlineStr">
        <is>
          <t>BIG</t>
        </is>
      </c>
      <c r="AN17" s="4" t="n">
        <v>0.7558369334829651</v>
      </c>
      <c r="AO17" s="4" t="n">
        <v>0.9033616867407019</v>
      </c>
      <c r="AP17" t="inlineStr">
        <is>
          <t>HEALTHY</t>
        </is>
      </c>
      <c r="AQ17" s="4" t="n">
        <v>0.2642857142857217</v>
      </c>
      <c r="AR17" s="4" t="n">
        <v>0.6665043816942572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40</v>
      </c>
      <c r="BC17" s="3" t="n">
        <v>25</v>
      </c>
      <c r="BD17" s="3" t="n">
        <v>0</v>
      </c>
      <c r="BE17" t="inlineStr">
        <is>
          <t>NEUTRAL</t>
        </is>
      </c>
      <c r="BF17" t="inlineStr"/>
      <c r="BG17" t="inlineStr">
        <is>
          <t>near 7D breakout, volume &gt; VMA7, MA7&gt;MA10</t>
        </is>
      </c>
    </row>
    <row r="18">
      <c r="A18" s="2" t="n">
        <v>46072</v>
      </c>
      <c r="B18" t="inlineStr">
        <is>
          <t>PBD88</t>
        </is>
      </c>
      <c r="C18" t="inlineStr">
        <is>
          <t>Corporate Debentures</t>
        </is>
      </c>
      <c r="D18" t="inlineStr">
        <is>
          <t>Prime Debenture 2088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1189</v>
      </c>
      <c r="N18" s="6" t="n">
        <v>145</v>
      </c>
      <c r="O18" s="4" t="n">
        <v>0</v>
      </c>
      <c r="P18" s="4" t="n">
        <v>0</v>
      </c>
      <c r="Q18" s="4" t="n">
        <v>-1.735537190082648</v>
      </c>
      <c r="R18" s="4" t="n">
        <v>0.8481764206955011</v>
      </c>
      <c r="S18" s="4" t="n">
        <v>-0.3018614791212348</v>
      </c>
      <c r="T18" s="4" t="n">
        <v>3.301476976542128</v>
      </c>
      <c r="U18" s="4" t="n">
        <v>-0.9579341940857966</v>
      </c>
      <c r="V18" s="4" t="n">
        <v>-4.344328238133544</v>
      </c>
      <c r="W18" s="5" t="n">
        <v>1192.457142857143</v>
      </c>
      <c r="X18" s="5" t="n">
        <v>1191.04</v>
      </c>
      <c r="Y18" s="5" t="n">
        <v>1190.8</v>
      </c>
      <c r="Z18" s="5" t="n">
        <v>1200.35</v>
      </c>
      <c r="AA18" s="5" t="n">
        <v>1210</v>
      </c>
      <c r="AB18" s="5" t="n">
        <v>1210</v>
      </c>
      <c r="AC18" s="5" t="n">
        <v>1181</v>
      </c>
      <c r="AD18" s="5" t="n">
        <v>1160</v>
      </c>
      <c r="AE18" s="6" t="n">
        <v>99.42857142857143</v>
      </c>
      <c r="AF18" s="6" t="n">
        <v>96.73333333333333</v>
      </c>
      <c r="AG18" s="4" t="n">
        <v>0</v>
      </c>
      <c r="AH18" s="4" t="n">
        <v>12.29999999999999</v>
      </c>
      <c r="AI18" s="4" t="n">
        <v>1.034482758620688</v>
      </c>
      <c r="AJ18" s="4" t="n">
        <v>9.75333333333333</v>
      </c>
      <c r="AK18" s="4" t="n">
        <v>0.8202971684889254</v>
      </c>
      <c r="AL18" t="inlineStr">
        <is>
          <t>LOW</t>
        </is>
      </c>
      <c r="AM18" t="inlineStr">
        <is>
          <t>BIG</t>
        </is>
      </c>
      <c r="AN18" s="4" t="n">
        <v>-0.4301551020204453</v>
      </c>
      <c r="AO18" s="4" t="n">
        <v>0.8321619576834473</v>
      </c>
      <c r="AP18" t="inlineStr">
        <is>
          <t>HEALTHY</t>
        </is>
      </c>
      <c r="AQ18" s="4" t="n">
        <v>-1.267857142857171</v>
      </c>
      <c r="AR18" s="4" t="n">
        <v>0.1161349478417899</v>
      </c>
      <c r="AS18" t="inlineStr">
        <is>
          <t>DOWN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35</v>
      </c>
      <c r="BD18" s="3" t="n">
        <v>0</v>
      </c>
      <c r="BE18" t="inlineStr">
        <is>
          <t>NEUTRAL</t>
        </is>
      </c>
      <c r="BF18" t="inlineStr"/>
      <c r="BG18" t="inlineStr">
        <is>
          <t>near 7D breakout, volume &gt; VMA7, MA7&gt;MA10, low upper wick</t>
        </is>
      </c>
    </row>
    <row r="19">
      <c r="A19" s="2" t="n">
        <v>46072</v>
      </c>
      <c r="B19" t="inlineStr">
        <is>
          <t>RBCLPO</t>
        </is>
      </c>
      <c r="C19" t="inlineStr">
        <is>
          <t>Promoter Share</t>
        </is>
      </c>
      <c r="D19" t="inlineStr">
        <is>
          <t>Rastriya Beema Co. Ltd Promoter Share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11810</v>
      </c>
      <c r="N19" s="6" t="n">
        <v>87</v>
      </c>
      <c r="O19" s="4" t="n">
        <v>0</v>
      </c>
      <c r="P19" s="4" t="n">
        <v>0</v>
      </c>
      <c r="Q19" s="4" t="n">
        <v>-1.583333333333337</v>
      </c>
      <c r="R19" s="4" t="n">
        <v>-0.1690617075232437</v>
      </c>
      <c r="S19" s="4" t="n">
        <v>0.7507251322300013</v>
      </c>
      <c r="T19" s="4" t="n">
        <v>-3.418384036637223</v>
      </c>
      <c r="U19" s="4" t="n">
        <v>0.08474576271186862</v>
      </c>
      <c r="V19" s="4" t="n">
        <v>-2.072968490878935</v>
      </c>
      <c r="W19" s="5" t="n">
        <v>11918.57142857143</v>
      </c>
      <c r="X19" s="5" t="n">
        <v>11895.71</v>
      </c>
      <c r="Y19" s="5" t="n">
        <v>11886.60666666667</v>
      </c>
      <c r="Z19" s="5" t="n">
        <v>11916.83666666667</v>
      </c>
      <c r="AA19" s="5" t="n">
        <v>12000.5</v>
      </c>
      <c r="AB19" s="5" t="n">
        <v>12030</v>
      </c>
      <c r="AC19" s="5" t="n">
        <v>11810</v>
      </c>
      <c r="AD19" s="5" t="n">
        <v>11530</v>
      </c>
      <c r="AE19" s="6" t="n">
        <v>83.71428571428571</v>
      </c>
      <c r="AF19" s="6" t="n">
        <v>118.8</v>
      </c>
      <c r="AG19" s="4" t="n">
        <v>0.0005263157894755989</v>
      </c>
      <c r="AH19" s="4" t="n">
        <v>112.9285714285714</v>
      </c>
      <c r="AI19" s="4" t="n">
        <v>0.9562114430869721</v>
      </c>
      <c r="AJ19" s="4" t="n">
        <v>186.6199999999999</v>
      </c>
      <c r="AK19" s="4" t="n">
        <v>1.580186282811176</v>
      </c>
      <c r="AL19" t="inlineStr">
        <is>
          <t>LOW</t>
        </is>
      </c>
      <c r="AM19" t="inlineStr">
        <is>
          <t>BIG</t>
        </is>
      </c>
      <c r="AN19" s="4" t="n">
        <v>-1.06904496764969</v>
      </c>
      <c r="AO19" s="4" t="n">
        <v>0.06105730884640738</v>
      </c>
      <c r="AP19" t="inlineStr">
        <is>
          <t>HEALTHY</t>
        </is>
      </c>
      <c r="AQ19" s="4" t="n">
        <v>-40.71428571428655</v>
      </c>
      <c r="AR19" s="4" t="n">
        <v>0.7500000000000001</v>
      </c>
      <c r="AS19" t="inlineStr">
        <is>
          <t>DOWN</t>
        </is>
      </c>
      <c r="AT19" t="b">
        <v>0</v>
      </c>
      <c r="AU19" t="b">
        <v>0</v>
      </c>
      <c r="AV19" s="3" t="n">
        <v>0</v>
      </c>
      <c r="AW19" t="inlineStr">
        <is>
          <t>SELL_PRESSURE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0</v>
      </c>
      <c r="BC19" s="3" t="n">
        <v>45</v>
      </c>
      <c r="BD19" s="3" t="n">
        <v>0</v>
      </c>
      <c r="BE19" t="inlineStr">
        <is>
          <t>NEUTRAL</t>
        </is>
      </c>
      <c r="BF19" t="inlineStr"/>
      <c r="BG19" t="inlineStr">
        <is>
          <t>near 7D breakout, volume &gt; VMA7, MA7&gt;MA10, low upper wick</t>
        </is>
      </c>
    </row>
    <row r="20">
      <c r="A20" s="2" t="n">
        <v>46072</v>
      </c>
      <c r="B20" t="inlineStr">
        <is>
          <t>SANIMA</t>
        </is>
      </c>
      <c r="C20" t="inlineStr">
        <is>
          <t>Commercial Bank</t>
        </is>
      </c>
      <c r="D20" t="inlineStr">
        <is>
          <t>Sanima Bank Limited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332.5</v>
      </c>
      <c r="N20" s="6" t="n">
        <v>77189</v>
      </c>
      <c r="O20" s="4" t="n">
        <v>0</v>
      </c>
      <c r="P20" s="4" t="n">
        <v>0</v>
      </c>
      <c r="Q20" s="4" t="n">
        <v>0.1807773425730685</v>
      </c>
      <c r="R20" s="4" t="n">
        <v>1.993865030674846</v>
      </c>
      <c r="S20" s="4" t="n">
        <v>0.7575757575757569</v>
      </c>
      <c r="T20" s="4" t="n">
        <v>-1.91740412979351</v>
      </c>
      <c r="U20" s="4" t="n">
        <v>-3.343023255813948</v>
      </c>
      <c r="V20" s="4" t="n">
        <v>4.856512141280356</v>
      </c>
      <c r="W20" s="5" t="n">
        <v>330.6571428571428</v>
      </c>
      <c r="X20" s="5" t="n">
        <v>330.26</v>
      </c>
      <c r="Y20" s="5" t="n">
        <v>330.4666666666666</v>
      </c>
      <c r="Z20" s="5" t="n">
        <v>334.0433333333333</v>
      </c>
      <c r="AA20" s="5" t="n">
        <v>338.1</v>
      </c>
      <c r="AB20" s="5" t="n">
        <v>345</v>
      </c>
      <c r="AC20" s="5" t="n">
        <v>323.6</v>
      </c>
      <c r="AD20" s="5" t="n">
        <v>323.4</v>
      </c>
      <c r="AE20" s="6" t="n">
        <v>76604.14285714286</v>
      </c>
      <c r="AF20" s="6" t="n">
        <v>89887.53333333334</v>
      </c>
      <c r="AG20" s="4" t="n">
        <v>0</v>
      </c>
      <c r="AH20" s="4" t="n">
        <v>7.442857142857138</v>
      </c>
      <c r="AI20" s="4" t="n">
        <v>2.238453276047253</v>
      </c>
      <c r="AJ20" s="4" t="n">
        <v>8.246666666666663</v>
      </c>
      <c r="AK20" s="4" t="n">
        <v>2.480200501253124</v>
      </c>
      <c r="AL20" t="inlineStr">
        <is>
          <t>NORMAL</t>
        </is>
      </c>
      <c r="AM20" t="inlineStr">
        <is>
          <t>MEDIUM</t>
        </is>
      </c>
      <c r="AN20" s="4" t="n">
        <v>0.4656463219089759</v>
      </c>
      <c r="AO20" s="4" t="n">
        <v>0.03290020876095467</v>
      </c>
      <c r="AP20" t="inlineStr">
        <is>
          <t>HEALTHY</t>
        </is>
      </c>
      <c r="AQ20" s="4" t="n">
        <v>1.374999999999988</v>
      </c>
      <c r="AR20" s="4" t="n">
        <v>0.563301866715312</v>
      </c>
      <c r="AS20" t="inlineStr">
        <is>
          <t>GOOD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40</v>
      </c>
      <c r="BC20" s="3" t="n">
        <v>45</v>
      </c>
      <c r="BD20" s="3" t="n">
        <v>0</v>
      </c>
      <c r="BE20" t="inlineStr">
        <is>
          <t>NEUTRAL</t>
        </is>
      </c>
      <c r="BF20" t="inlineStr"/>
      <c r="BG20" t="inlineStr">
        <is>
          <t>near 7D breakout, volume &gt; VMA7, MA7&gt;MA10, low upper wick</t>
        </is>
      </c>
    </row>
    <row r="21">
      <c r="A21" s="2" t="n">
        <v>46072</v>
      </c>
      <c r="B21" t="inlineStr">
        <is>
          <t>SHINED</t>
        </is>
      </c>
      <c r="C21" t="inlineStr">
        <is>
          <t>Corporate Debentures</t>
        </is>
      </c>
      <c r="D21" t="inlineStr">
        <is>
          <t>Himalayan Insurance Debenture?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1148.6</v>
      </c>
      <c r="N21" s="6" t="n">
        <v>1149</v>
      </c>
      <c r="O21" s="4" t="n">
        <v>0</v>
      </c>
      <c r="P21" s="4" t="n">
        <v>0</v>
      </c>
      <c r="Q21" s="4" t="n">
        <v>0.4547839776106288</v>
      </c>
      <c r="R21" s="4" t="n">
        <v>0.5427170868347098</v>
      </c>
      <c r="S21" s="4" t="n">
        <v>2.829006266786016</v>
      </c>
      <c r="T21" s="4" t="n">
        <v>2.553571428571422</v>
      </c>
      <c r="U21" s="4" t="n">
        <v>-2.825719120135373</v>
      </c>
      <c r="V21" s="4" t="n">
        <v>-1.829059829059831</v>
      </c>
      <c r="W21" s="5" t="n">
        <v>1133.042857142857</v>
      </c>
      <c r="X21" s="5" t="n">
        <v>1131.07</v>
      </c>
      <c r="Y21" s="5" t="n">
        <v>1131.18</v>
      </c>
      <c r="Z21" s="5" t="n">
        <v>1141.58</v>
      </c>
      <c r="AA21" s="5" t="n">
        <v>1157.7</v>
      </c>
      <c r="AB21" s="5" t="n">
        <v>1159.7</v>
      </c>
      <c r="AC21" s="5" t="n">
        <v>1100</v>
      </c>
      <c r="AD21" s="5" t="n">
        <v>1100</v>
      </c>
      <c r="AE21" s="6" t="n">
        <v>641.1428571428571</v>
      </c>
      <c r="AF21" s="6" t="n">
        <v>550.8666666666667</v>
      </c>
      <c r="AG21" s="4" t="n">
        <v>0</v>
      </c>
      <c r="AH21" s="4" t="n">
        <v>19.31428571428572</v>
      </c>
      <c r="AI21" s="4" t="n">
        <v>1.681550210193776</v>
      </c>
      <c r="AJ21" s="4" t="n">
        <v>21.88</v>
      </c>
      <c r="AK21" s="4" t="n">
        <v>1.904927738115966</v>
      </c>
      <c r="AL21" t="inlineStr">
        <is>
          <t>NORMAL</t>
        </is>
      </c>
      <c r="AM21" t="inlineStr">
        <is>
          <t>MEDIUM</t>
        </is>
      </c>
      <c r="AN21" s="4" t="n">
        <v>0.8009084475098373</v>
      </c>
      <c r="AO21" s="4" t="n">
        <v>1.034504333772703</v>
      </c>
      <c r="AP21" t="inlineStr">
        <is>
          <t>HEALTHY</t>
        </is>
      </c>
      <c r="AQ21" s="4" t="n">
        <v>7.149999999999948</v>
      </c>
      <c r="AR21" s="4" t="n">
        <v>0.6323025507892394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40</v>
      </c>
      <c r="BC21" s="3" t="n">
        <v>60</v>
      </c>
      <c r="BD21" s="3" t="n">
        <v>20</v>
      </c>
      <c r="BE21" t="inlineStr">
        <is>
          <t>NEUTRAL</t>
        </is>
      </c>
      <c r="BF21" t="inlineStr"/>
      <c r="BG21" t="inlineStr">
        <is>
          <t>near 7D breakout, volume &gt; VMA7, MA7&gt;MA10, low upper wick</t>
        </is>
      </c>
    </row>
    <row r="22">
      <c r="A22" s="2" t="n">
        <v>46072</v>
      </c>
      <c r="B22" t="inlineStr">
        <is>
          <t>TVCL</t>
        </is>
      </c>
      <c r="C22" t="inlineStr">
        <is>
          <t>Hydropower</t>
        </is>
      </c>
      <c r="D22" t="inlineStr">
        <is>
          <t>Trishuli Jal Vidhyut Company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653.8</v>
      </c>
      <c r="N22" s="6" t="n">
        <v>153680</v>
      </c>
      <c r="O22" s="4" t="n">
        <v>0</v>
      </c>
      <c r="P22" s="4" t="n">
        <v>0</v>
      </c>
      <c r="Q22" s="4" t="n">
        <v>5.4516129032258</v>
      </c>
      <c r="R22" s="4" t="n">
        <v>5.707356507679862</v>
      </c>
      <c r="S22" s="4" t="n">
        <v>21.75046554934823</v>
      </c>
      <c r="T22" s="4" t="n">
        <v>22.20560747663551</v>
      </c>
      <c r="U22" s="4" t="n">
        <v>68.94056847545218</v>
      </c>
      <c r="V22" s="4" t="n">
        <v>66.9987228607918</v>
      </c>
      <c r="W22" s="5" t="n">
        <v>632.1857142857142</v>
      </c>
      <c r="X22" s="5" t="n">
        <v>620.79</v>
      </c>
      <c r="Y22" s="5" t="n">
        <v>596.9866666666666</v>
      </c>
      <c r="Z22" s="5" t="n">
        <v>508.6466666666666</v>
      </c>
      <c r="AA22" s="5" t="n">
        <v>667.7</v>
      </c>
      <c r="AB22" s="5" t="n">
        <v>667.7</v>
      </c>
      <c r="AC22" s="5" t="n">
        <v>600</v>
      </c>
      <c r="AD22" s="5" t="n">
        <v>522.6</v>
      </c>
      <c r="AE22" s="6" t="n">
        <v>121608.7142857143</v>
      </c>
      <c r="AF22" s="6" t="n">
        <v>110760.7333333333</v>
      </c>
      <c r="AG22" s="4" t="n">
        <v>0.2409012131715785</v>
      </c>
      <c r="AH22" s="4" t="n">
        <v>44.18571428571431</v>
      </c>
      <c r="AI22" s="4" t="n">
        <v>6.758292181969142</v>
      </c>
      <c r="AJ22" s="4" t="n">
        <v>40.00000000000001</v>
      </c>
      <c r="AK22" s="4" t="n">
        <v>6.118078923218102</v>
      </c>
      <c r="AL22" t="inlineStr">
        <is>
          <t>HIGH</t>
        </is>
      </c>
      <c r="AM22" t="inlineStr">
        <is>
          <t>SMALL</t>
        </is>
      </c>
      <c r="AN22" s="4" t="n">
        <v>1.055908354968114</v>
      </c>
      <c r="AO22" s="4" t="n">
        <v>0.9001276391892553</v>
      </c>
      <c r="AP22" t="inlineStr">
        <is>
          <t>HEALTHY</t>
        </is>
      </c>
      <c r="AQ22" s="4" t="n">
        <v>8.074999999999939</v>
      </c>
      <c r="AR22" s="4" t="n">
        <v>0.7262104926409003</v>
      </c>
      <c r="AS22" t="inlineStr">
        <is>
          <t>GOOD</t>
        </is>
      </c>
      <c r="AT22" t="b">
        <v>1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60</v>
      </c>
      <c r="BC22" s="3" t="n">
        <v>35</v>
      </c>
      <c r="BD22" s="3" t="n">
        <v>0</v>
      </c>
      <c r="BE22" t="inlineStr">
        <is>
          <t>NEUTRAL</t>
        </is>
      </c>
      <c r="BF22" t="inlineStr"/>
      <c r="BG22" t="inlineStr">
        <is>
          <t>near 7D breakout, volume &gt; VMA7, MA7&gt;MA10, low upper wick</t>
        </is>
      </c>
    </row>
    <row r="23">
      <c r="A23" s="2" t="n">
        <v>46072</v>
      </c>
      <c r="B23" t="inlineStr">
        <is>
          <t>RMF1</t>
        </is>
      </c>
      <c r="C23" t="inlineStr">
        <is>
          <t>Mutual Fund</t>
        </is>
      </c>
      <c r="D23" t="inlineStr">
        <is>
          <t>RBB Mutual Fund 1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100</v>
      </c>
      <c r="J23" s="4" t="n">
        <v>1</v>
      </c>
      <c r="K23" s="4" t="n">
        <v>0.98</v>
      </c>
      <c r="L23" s="4" t="n">
        <v>102</v>
      </c>
      <c r="M23" s="5" t="n">
        <v>9.77</v>
      </c>
      <c r="N23" s="6" t="n">
        <v>103700</v>
      </c>
      <c r="O23" s="4" t="n">
        <v>0</v>
      </c>
      <c r="P23" s="4" t="n">
        <v>0</v>
      </c>
      <c r="Q23" s="4" t="n">
        <v>1.770833333333344</v>
      </c>
      <c r="R23" s="4" t="n">
        <v>3.059071729957807</v>
      </c>
      <c r="S23" s="4" t="n">
        <v>3.825717321997879</v>
      </c>
      <c r="T23" s="4" t="n">
        <v>-2.006018054162495</v>
      </c>
      <c r="U23" s="4" t="n">
        <v>4.046858359957395</v>
      </c>
      <c r="V23" s="4" t="n">
        <v>5.85048754062838</v>
      </c>
      <c r="W23" s="5" t="n">
        <v>9.67</v>
      </c>
      <c r="X23" s="5" t="n">
        <v>9.616</v>
      </c>
      <c r="Y23" s="5" t="n">
        <v>9.605333333333332</v>
      </c>
      <c r="Z23" s="5" t="n">
        <v>9.518000000000001</v>
      </c>
      <c r="AA23" s="5" t="n">
        <v>10.28</v>
      </c>
      <c r="AB23" s="5" t="n">
        <v>10.28</v>
      </c>
      <c r="AC23" s="5" t="n">
        <v>9.25</v>
      </c>
      <c r="AD23" s="5" t="n">
        <v>9.130000000000001</v>
      </c>
      <c r="AE23" s="6" t="n">
        <v>82707.14285714286</v>
      </c>
      <c r="AF23" s="6" t="n">
        <v>61574.73333333333</v>
      </c>
      <c r="AG23" s="4" t="n">
        <v>0</v>
      </c>
      <c r="AH23" s="4" t="n">
        <v>0.5071428571428572</v>
      </c>
      <c r="AI23" s="4" t="n">
        <v>5.190817370960136</v>
      </c>
      <c r="AJ23" s="4" t="n">
        <v>0.4766666666666667</v>
      </c>
      <c r="AK23" s="4" t="n">
        <v>4.878880928010418</v>
      </c>
      <c r="AL23" t="inlineStr">
        <is>
          <t>HIGH</t>
        </is>
      </c>
      <c r="AM23" t="inlineStr">
        <is>
          <t>SMALL</t>
        </is>
      </c>
      <c r="AN23" s="4" t="n">
        <v>0.6328775911570241</v>
      </c>
      <c r="AO23" s="4" t="n">
        <v>0.2682222481769887</v>
      </c>
      <c r="AP23" t="inlineStr">
        <is>
          <t>HEALTHY</t>
        </is>
      </c>
      <c r="AQ23" s="4" t="n">
        <v>0.05964285714285673</v>
      </c>
      <c r="AR23" s="4" t="n">
        <v>0.6649103566660297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DIVERGENCE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80</v>
      </c>
      <c r="BC23" s="3" t="n">
        <v>25</v>
      </c>
      <c r="BD23" s="3" t="n">
        <v>50</v>
      </c>
      <c r="BE23" t="inlineStr">
        <is>
          <t>ACCUMULATION</t>
        </is>
      </c>
      <c r="BF23" t="inlineStr">
        <is>
          <t>VolAvg5&gt;VolAvg20, tight range, body&lt;40%, Close&gt;VWAP</t>
        </is>
      </c>
      <c r="BG23" t="inlineStr">
        <is>
          <t>volume &gt; VMA7, MA7&gt;MA10, low upper wick, vol-price divergence, sentiment:accumulation</t>
        </is>
      </c>
    </row>
    <row r="24">
      <c r="A24" s="2" t="n">
        <v>46072</v>
      </c>
      <c r="B24" t="inlineStr">
        <is>
          <t>RSY</t>
        </is>
      </c>
      <c r="C24" t="inlineStr">
        <is>
          <t>Mutual Fund</t>
        </is>
      </c>
      <c r="D24" t="inlineStr">
        <is>
          <t>Reliable Samriddhi Yojana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0.98</v>
      </c>
      <c r="L24" s="4" t="n">
        <v>102</v>
      </c>
      <c r="M24" s="5" t="n">
        <v>10.09</v>
      </c>
      <c r="N24" s="6" t="n">
        <v>46100</v>
      </c>
      <c r="O24" s="4" t="n">
        <v>0</v>
      </c>
      <c r="P24" s="4" t="n">
        <v>0</v>
      </c>
      <c r="Q24" s="4" t="n">
        <v>3.16973415132924</v>
      </c>
      <c r="R24" s="4" t="n">
        <v>1.816347124117046</v>
      </c>
      <c r="S24" s="4" t="n">
        <v>2.95918367346939</v>
      </c>
      <c r="T24" s="4" t="n">
        <v>1.509054325955739</v>
      </c>
      <c r="U24" s="4" t="n">
        <v>3.487179487179493</v>
      </c>
      <c r="V24" s="4" t="n">
        <v>5.987394957983194</v>
      </c>
      <c r="W24" s="5" t="n">
        <v>9.950000000000001</v>
      </c>
      <c r="X24" s="5" t="n">
        <v>9.924000000000001</v>
      </c>
      <c r="Y24" s="5" t="n">
        <v>9.877333333333333</v>
      </c>
      <c r="Z24" s="5" t="n">
        <v>9.787333333333333</v>
      </c>
      <c r="AA24" s="5" t="n">
        <v>10.18</v>
      </c>
      <c r="AB24" s="5" t="n">
        <v>10.18</v>
      </c>
      <c r="AC24" s="5" t="n">
        <v>9.640000000000001</v>
      </c>
      <c r="AD24" s="5" t="n">
        <v>9.57</v>
      </c>
      <c r="AE24" s="6" t="n">
        <v>39687.28571428572</v>
      </c>
      <c r="AF24" s="6" t="n">
        <v>53963.66666666666</v>
      </c>
      <c r="AG24" s="4" t="n">
        <v>0.2727272727272723</v>
      </c>
      <c r="AH24" s="4" t="n">
        <v>0.3042857142857142</v>
      </c>
      <c r="AI24" s="4" t="n">
        <v>3.015715701542953</v>
      </c>
      <c r="AJ24" s="4" t="n">
        <v>0.3080000000000001</v>
      </c>
      <c r="AK24" s="4" t="n">
        <v>3.052527254707329</v>
      </c>
      <c r="AL24" t="inlineStr">
        <is>
          <t>HIGH</t>
        </is>
      </c>
      <c r="AM24" t="inlineStr">
        <is>
          <t>SMALL</t>
        </is>
      </c>
      <c r="AN24" s="4" t="n">
        <v>0.93264274253104</v>
      </c>
      <c r="AO24" s="4" t="n">
        <v>0.2704164557480864</v>
      </c>
      <c r="AP24" t="inlineStr">
        <is>
          <t>HEALTHY</t>
        </is>
      </c>
      <c r="AQ24" s="4" t="n">
        <v>0.06285714285714288</v>
      </c>
      <c r="AR24" s="4" t="n">
        <v>0.8182586644125092</v>
      </c>
      <c r="AS24" t="inlineStr">
        <is>
          <t>GOOD</t>
        </is>
      </c>
      <c r="AT24" t="b">
        <v>0</v>
      </c>
      <c r="AU24" t="b">
        <v>0</v>
      </c>
      <c r="AV24" s="3" t="n">
        <v>0</v>
      </c>
      <c r="AW24" t="inlineStr">
        <is>
          <t>DIVERGENCE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20</v>
      </c>
      <c r="BC24" s="3" t="n">
        <v>35</v>
      </c>
      <c r="BD24" s="3" t="n">
        <v>0</v>
      </c>
      <c r="BE24" t="inlineStr">
        <is>
          <t>NEUTRAL</t>
        </is>
      </c>
      <c r="BF24" t="inlineStr"/>
      <c r="BG24" t="inlineStr">
        <is>
          <t>near 7D breakout, volume &gt; VMA7, MA7&gt;MA10, low upper wick, vol-price divergence</t>
        </is>
      </c>
    </row>
    <row r="25">
      <c r="A25" s="2" t="n">
        <v>46072</v>
      </c>
      <c r="B25" t="inlineStr">
        <is>
          <t>CHDC</t>
        </is>
      </c>
      <c r="C25" t="inlineStr">
        <is>
          <t>Investment</t>
        </is>
      </c>
      <c r="D25" t="inlineStr">
        <is>
          <t>CEDB Holdings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85</v>
      </c>
      <c r="J25" s="4" t="n">
        <v>0.85</v>
      </c>
      <c r="K25" s="4" t="n">
        <v>0.88</v>
      </c>
      <c r="L25" s="4" t="n">
        <v>90</v>
      </c>
      <c r="M25" s="5" t="n">
        <v>2511</v>
      </c>
      <c r="N25" s="6" t="n">
        <v>123830</v>
      </c>
      <c r="O25" s="4" t="n">
        <v>0</v>
      </c>
      <c r="P25" s="4" t="n">
        <v>0</v>
      </c>
      <c r="Q25" s="4" t="n">
        <v>6.851063829787241</v>
      </c>
      <c r="R25" s="4" t="n">
        <v>5.770850884582979</v>
      </c>
      <c r="S25" s="4" t="n">
        <v>5.994090333474045</v>
      </c>
      <c r="T25" s="4" t="n">
        <v>1.824817518248167</v>
      </c>
      <c r="U25" s="4" t="n">
        <v>2.909836065573779</v>
      </c>
      <c r="V25" s="4" t="n">
        <v>11.94828354881854</v>
      </c>
      <c r="W25" s="5" t="n">
        <v>2423.285714285714</v>
      </c>
      <c r="X25" s="5" t="n">
        <v>2415.8</v>
      </c>
      <c r="Y25" s="5" t="n">
        <v>2408.533333333333</v>
      </c>
      <c r="Z25" s="5" t="n">
        <v>2384.3</v>
      </c>
      <c r="AA25" s="5" t="n">
        <v>2560</v>
      </c>
      <c r="AB25" s="5" t="n">
        <v>2560</v>
      </c>
      <c r="AC25" s="5" t="n">
        <v>2292</v>
      </c>
      <c r="AD25" s="5" t="n">
        <v>2292</v>
      </c>
      <c r="AE25" s="6" t="n">
        <v>73165.71428571429</v>
      </c>
      <c r="AF25" s="6" t="n">
        <v>48722.26666666667</v>
      </c>
      <c r="AG25" s="4" t="n">
        <v>0.3769230769230769</v>
      </c>
      <c r="AH25" s="4" t="n">
        <v>114.2428571428572</v>
      </c>
      <c r="AI25" s="4" t="n">
        <v>4.549695624964442</v>
      </c>
      <c r="AJ25" s="4" t="n">
        <v>89.02000000000001</v>
      </c>
      <c r="AK25" s="4" t="n">
        <v>3.545201115093587</v>
      </c>
      <c r="AL25" t="inlineStr">
        <is>
          <t>HIGH</t>
        </is>
      </c>
      <c r="AM25" t="inlineStr">
        <is>
          <t>SMALL</t>
        </is>
      </c>
      <c r="AN25" s="4" t="n">
        <v>0.9779550080694633</v>
      </c>
      <c r="AO25" s="4" t="n">
        <v>1.03676247933081</v>
      </c>
      <c r="AP25" t="inlineStr">
        <is>
          <t>HEALTHY</t>
        </is>
      </c>
      <c r="AQ25" s="4" t="n">
        <v>38.42857142857149</v>
      </c>
      <c r="AR25" s="4" t="n">
        <v>0.8566676137708956</v>
      </c>
      <c r="AS25" t="inlineStr">
        <is>
          <t>GOOD</t>
        </is>
      </c>
      <c r="AT25" t="b">
        <v>1</v>
      </c>
      <c r="AU25" t="b">
        <v>0</v>
      </c>
      <c r="AV25" s="3" t="n">
        <v>4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20</v>
      </c>
      <c r="BC25" s="3" t="n">
        <v>80</v>
      </c>
      <c r="BD25" s="3" t="n">
        <v>20</v>
      </c>
      <c r="BE25" t="inlineStr">
        <is>
          <t>DISTRIBUTION</t>
        </is>
      </c>
      <c r="BF25" t="inlineStr">
        <is>
          <t>climax vol, upper wick rejection, no progress, Close&lt;VWAP</t>
        </is>
      </c>
      <c r="BG25" t="inlineStr">
        <is>
          <t>near 7D breakout, volume &gt; VMA7, MA7&gt;MA10, sentiment:distribution</t>
        </is>
      </c>
    </row>
    <row r="26">
      <c r="A26" s="2" t="n">
        <v>46072</v>
      </c>
      <c r="B26" t="inlineStr">
        <is>
          <t>NICAD2091</t>
        </is>
      </c>
      <c r="C26" t="inlineStr">
        <is>
          <t>Corporate Debentures</t>
        </is>
      </c>
      <c r="D26" t="inlineStr">
        <is>
          <t>7% NIC Asia Debenture 2091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85</v>
      </c>
      <c r="J26" s="4" t="n">
        <v>0.85</v>
      </c>
      <c r="K26" s="4" t="n">
        <v>0.88</v>
      </c>
      <c r="L26" s="4" t="n">
        <v>90</v>
      </c>
      <c r="M26" s="5" t="n">
        <v>1077</v>
      </c>
      <c r="N26" s="6" t="n">
        <v>1075</v>
      </c>
      <c r="O26" s="4" t="n">
        <v>0</v>
      </c>
      <c r="P26" s="4" t="n">
        <v>0</v>
      </c>
      <c r="Q26" s="4" t="n">
        <v>2.027283061765828</v>
      </c>
      <c r="R26" s="4" t="n">
        <v>1.12676056338028</v>
      </c>
      <c r="S26" s="4" t="n">
        <v>1.603773584905666</v>
      </c>
      <c r="T26" s="4" t="n">
        <v>3.032622213718561</v>
      </c>
      <c r="U26" s="4" t="n">
        <v>3.259827420901251</v>
      </c>
      <c r="V26" s="4" t="n">
        <v>-0.2777777777777768</v>
      </c>
      <c r="W26" s="5" t="n">
        <v>1070.228571428571</v>
      </c>
      <c r="X26" s="5" t="n">
        <v>1064.47</v>
      </c>
      <c r="Y26" s="5" t="n">
        <v>1063.24</v>
      </c>
      <c r="Z26" s="5" t="n">
        <v>1067.93</v>
      </c>
      <c r="AA26" s="5" t="n">
        <v>1077</v>
      </c>
      <c r="AB26" s="5" t="n">
        <v>1077</v>
      </c>
      <c r="AC26" s="5" t="n">
        <v>1055.6</v>
      </c>
      <c r="AD26" s="5" t="n">
        <v>1040</v>
      </c>
      <c r="AE26" s="6" t="n">
        <v>568.5714285714286</v>
      </c>
      <c r="AF26" s="6" t="n">
        <v>317.3333333333333</v>
      </c>
      <c r="AG26" s="4" t="n">
        <v/>
      </c>
      <c r="AH26" s="4" t="n">
        <v>8.685714285714312</v>
      </c>
      <c r="AI26" s="4" t="n">
        <v>0.8064730070301118</v>
      </c>
      <c r="AJ26" s="4" t="n">
        <v>10.93333333333335</v>
      </c>
      <c r="AK26" s="4" t="n">
        <v>1.015165583410709</v>
      </c>
      <c r="AL26" t="inlineStr">
        <is>
          <t>LOW</t>
        </is>
      </c>
      <c r="AM26" t="inlineStr">
        <is>
          <t>BIG</t>
        </is>
      </c>
      <c r="AN26" s="4" t="n">
        <v>0.7810348402648295</v>
      </c>
      <c r="AO26" s="4" t="n">
        <v>1.040453259225201</v>
      </c>
      <c r="AP26" t="inlineStr">
        <is>
          <t>HEALTHY</t>
        </is>
      </c>
      <c r="AQ26" s="4" t="n">
        <v>1.72857142857146</v>
      </c>
      <c r="AR26" s="4" t="n">
        <v>0.1855075769094315</v>
      </c>
      <c r="AS26" t="inlineStr">
        <is>
          <t>NOISY</t>
        </is>
      </c>
      <c r="AT26" t="b">
        <v>0</v>
      </c>
      <c r="AU26" t="b">
        <v>0</v>
      </c>
      <c r="AV26" s="3" t="n">
        <v/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20</v>
      </c>
      <c r="BC26" s="3" t="n">
        <v>60</v>
      </c>
      <c r="BD26" s="3" t="n">
        <v>20</v>
      </c>
      <c r="BE26" t="inlineStr">
        <is>
          <t>NEUTRAL</t>
        </is>
      </c>
      <c r="BF26" t="inlineStr"/>
      <c r="BG26" t="inlineStr">
        <is>
          <t>near 7D breakout, volume &gt; VMA7, MA7&gt;MA10</t>
        </is>
      </c>
    </row>
    <row r="27">
      <c r="A27" s="2" t="n">
        <v>46072</v>
      </c>
      <c r="B27" t="inlineStr">
        <is>
          <t>NMFBS</t>
        </is>
      </c>
      <c r="C27" t="inlineStr">
        <is>
          <t>Microfinance</t>
        </is>
      </c>
      <c r="D27" t="inlineStr">
        <is>
          <t>National Laghubitta Bittiya Sanstha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85</v>
      </c>
      <c r="J27" s="4" t="n">
        <v>0.85</v>
      </c>
      <c r="K27" s="4" t="n">
        <v>0.88</v>
      </c>
      <c r="L27" s="4" t="n">
        <v>90</v>
      </c>
      <c r="M27" s="5" t="n">
        <v>1119</v>
      </c>
      <c r="N27" s="6" t="n">
        <v>3853</v>
      </c>
      <c r="O27" s="4" t="n">
        <v>0</v>
      </c>
      <c r="P27" s="4" t="n">
        <v>0</v>
      </c>
      <c r="Q27" s="4" t="n">
        <v>0.4488330341113178</v>
      </c>
      <c r="R27" s="4" t="n">
        <v>0.7200720072007227</v>
      </c>
      <c r="S27" s="4" t="n">
        <v>1.147970713188107</v>
      </c>
      <c r="T27" s="4" t="n">
        <v>-0.6216696269982225</v>
      </c>
      <c r="U27" s="4" t="n">
        <v>-1.061007957559679</v>
      </c>
      <c r="V27" s="4" t="n">
        <v>-14.58015267175573</v>
      </c>
      <c r="W27" s="5" t="n">
        <v>1118</v>
      </c>
      <c r="X27" s="5" t="n">
        <v>1115.46</v>
      </c>
      <c r="Y27" s="5" t="n">
        <v>1112.333333333333</v>
      </c>
      <c r="Z27" s="5" t="n">
        <v>1126.496666666667</v>
      </c>
      <c r="AA27" s="5" t="n">
        <v>1134.5</v>
      </c>
      <c r="AB27" s="5" t="n">
        <v>1134.5</v>
      </c>
      <c r="AC27" s="5" t="n">
        <v>1090</v>
      </c>
      <c r="AD27" s="5" t="n">
        <v>1090</v>
      </c>
      <c r="AE27" s="6" t="n">
        <v>3554.285714285714</v>
      </c>
      <c r="AF27" s="6" t="n">
        <v>3735.066666666667</v>
      </c>
      <c r="AG27" s="4" t="n">
        <v>0.5806451612903226</v>
      </c>
      <c r="AH27" s="4" t="n">
        <v>18.54285714285714</v>
      </c>
      <c r="AI27" s="4" t="n">
        <v>1.657091791140047</v>
      </c>
      <c r="AJ27" s="4" t="n">
        <v>16.60666666666668</v>
      </c>
      <c r="AK27" s="4" t="n">
        <v>1.484063151623473</v>
      </c>
      <c r="AL27" t="inlineStr">
        <is>
          <t>NORMAL</t>
        </is>
      </c>
      <c r="AM27" t="inlineStr">
        <is>
          <t>MEDIUM</t>
        </is>
      </c>
      <c r="AN27" s="4" t="n">
        <v>0.2100420126036017</v>
      </c>
      <c r="AO27" s="4" t="n">
        <v>0.3900687421681681</v>
      </c>
      <c r="AP27" t="inlineStr">
        <is>
          <t>HEALTHY</t>
        </is>
      </c>
      <c r="AQ27" s="4" t="n">
        <v>1.071428571428584</v>
      </c>
      <c r="AR27" s="4" t="n">
        <v>0.2363445378151261</v>
      </c>
      <c r="AS27" t="inlineStr">
        <is>
          <t>NOISY</t>
        </is>
      </c>
      <c r="AT27" t="b">
        <v>0</v>
      </c>
      <c r="AU27" t="b">
        <v>0</v>
      </c>
      <c r="AV27" s="3" t="n">
        <v>35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20</v>
      </c>
      <c r="BC27" s="3" t="n">
        <v>75</v>
      </c>
      <c r="BD27" s="3" t="n">
        <v>0</v>
      </c>
      <c r="BE27" t="inlineStr">
        <is>
          <t>DISTRIBUTION</t>
        </is>
      </c>
      <c r="BF27" t="inlineStr">
        <is>
          <t>climax vol, upper wick rejection, no progress, Close&lt;VWAP</t>
        </is>
      </c>
      <c r="BG27" t="inlineStr">
        <is>
          <t>near 7D breakout, volume &gt; VMA7, MA7&gt;MA10, sentiment:distribution</t>
        </is>
      </c>
    </row>
    <row r="28">
      <c r="A28" s="2" t="n">
        <v>46072</v>
      </c>
      <c r="B28" t="inlineStr">
        <is>
          <t>PPL</t>
        </is>
      </c>
      <c r="C28" t="inlineStr">
        <is>
          <t>Hydropower</t>
        </is>
      </c>
      <c r="D28" t="inlineStr">
        <is>
          <t>People's Power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85</v>
      </c>
      <c r="J28" s="4" t="n">
        <v>0.85</v>
      </c>
      <c r="K28" s="4" t="n">
        <v>0.88</v>
      </c>
      <c r="L28" s="4" t="n">
        <v>90</v>
      </c>
      <c r="M28" s="5" t="n">
        <v>399</v>
      </c>
      <c r="N28" s="6" t="n">
        <v>413382</v>
      </c>
      <c r="O28" s="4" t="n">
        <v>0</v>
      </c>
      <c r="P28" s="4" t="n">
        <v>0</v>
      </c>
      <c r="Q28" s="4" t="n">
        <v>1.656050955414012</v>
      </c>
      <c r="R28" s="4" t="n">
        <v>3.528801245459268</v>
      </c>
      <c r="S28" s="4" t="n">
        <v>-2.397260273972601</v>
      </c>
      <c r="T28" s="4" t="n">
        <v>5.555555555555558</v>
      </c>
      <c r="U28" s="4" t="n">
        <v>17.69911504424779</v>
      </c>
      <c r="V28" s="4" t="n">
        <v>25.86750788643533</v>
      </c>
      <c r="W28" s="5" t="n">
        <v>393.7714285714285</v>
      </c>
      <c r="X28" s="5" t="n">
        <v>392.38</v>
      </c>
      <c r="Y28" s="5" t="n">
        <v>392.84</v>
      </c>
      <c r="Z28" s="5" t="n">
        <v>363.7233333333333</v>
      </c>
      <c r="AA28" s="5" t="n">
        <v>413</v>
      </c>
      <c r="AB28" s="5" t="n">
        <v>418</v>
      </c>
      <c r="AC28" s="5" t="n">
        <v>373</v>
      </c>
      <c r="AD28" s="5" t="n">
        <v>373</v>
      </c>
      <c r="AE28" s="6" t="n">
        <v>344588.1428571428</v>
      </c>
      <c r="AF28" s="6" t="n">
        <v>393888</v>
      </c>
      <c r="AG28" s="4" t="n">
        <v>0.7379679144385037</v>
      </c>
      <c r="AH28" s="4" t="n">
        <v>20.04285714285714</v>
      </c>
      <c r="AI28" s="4" t="n">
        <v>5.023272466881475</v>
      </c>
      <c r="AJ28" s="4" t="n">
        <v>18.55333333333333</v>
      </c>
      <c r="AK28" s="4" t="n">
        <v>4.649958228905585</v>
      </c>
      <c r="AL28" t="inlineStr">
        <is>
          <t>HIGH</t>
        </is>
      </c>
      <c r="AM28" t="inlineStr">
        <is>
          <t>SMALL</t>
        </is>
      </c>
      <c r="AN28" s="4" t="n">
        <v>0.5519098194788759</v>
      </c>
      <c r="AO28" s="4" t="n">
        <v>0.4739821334061334</v>
      </c>
      <c r="AP28" t="inlineStr">
        <is>
          <t>HEALTHY</t>
        </is>
      </c>
      <c r="AQ28" s="4" t="n">
        <v>3.457142857142831</v>
      </c>
      <c r="AR28" s="4" t="n">
        <v>0.6214577154287354</v>
      </c>
      <c r="AS28" t="inlineStr">
        <is>
          <t>GOOD</t>
        </is>
      </c>
      <c r="AT28" t="b">
        <v>0</v>
      </c>
      <c r="AU28" t="b">
        <v>0</v>
      </c>
      <c r="AV28" s="3" t="n">
        <v>45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40</v>
      </c>
      <c r="BC28" s="3" t="n">
        <v>65</v>
      </c>
      <c r="BD28" s="3" t="n">
        <v>0</v>
      </c>
      <c r="BE28" t="inlineStr">
        <is>
          <t>NEUTRAL</t>
        </is>
      </c>
      <c r="BF28" t="inlineStr"/>
      <c r="BG28" t="inlineStr">
        <is>
          <t>volume &gt; VMA7, MA7&gt;MA10</t>
        </is>
      </c>
    </row>
    <row r="29">
      <c r="A29" s="2" t="n">
        <v>46072</v>
      </c>
      <c r="B29" t="inlineStr">
        <is>
          <t>LVF2</t>
        </is>
      </c>
      <c r="C29" t="inlineStr">
        <is>
          <t>Mutual Fund</t>
        </is>
      </c>
      <c r="D29" t="inlineStr">
        <is>
          <t>Laxmi Value Fund-II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85</v>
      </c>
      <c r="J29" s="4" t="n">
        <v>0.85</v>
      </c>
      <c r="K29" s="4" t="n">
        <v>0.84</v>
      </c>
      <c r="L29" s="4" t="n">
        <v>89</v>
      </c>
      <c r="M29" s="5" t="n">
        <v>9.539999999999999</v>
      </c>
      <c r="N29" s="6" t="n">
        <v>19335</v>
      </c>
      <c r="O29" s="4" t="n">
        <v>0</v>
      </c>
      <c r="P29" s="4" t="n">
        <v>0</v>
      </c>
      <c r="Q29" s="4" t="n">
        <v>-1.037344398340267</v>
      </c>
      <c r="R29" s="4" t="n">
        <v>0.4210526315789442</v>
      </c>
      <c r="S29" s="4" t="n">
        <v>-0.1047120418848357</v>
      </c>
      <c r="T29" s="4" t="n">
        <v>0.4210526315789442</v>
      </c>
      <c r="U29" s="4" t="n">
        <v>-0.7284079084287187</v>
      </c>
      <c r="V29" s="4" t="n">
        <v>2.2508038585209</v>
      </c>
      <c r="W29" s="5" t="n">
        <v>9.56</v>
      </c>
      <c r="X29" s="5" t="n">
        <v>9.543000000000001</v>
      </c>
      <c r="Y29" s="5" t="n">
        <v>9.551333333333332</v>
      </c>
      <c r="Z29" s="5" t="n">
        <v>9.500999999999999</v>
      </c>
      <c r="AA29" s="5" t="n">
        <v>9.73</v>
      </c>
      <c r="AB29" s="5" t="n">
        <v>9.73</v>
      </c>
      <c r="AC29" s="5" t="n">
        <v>9.42</v>
      </c>
      <c r="AD29" s="5" t="n">
        <v>9.35</v>
      </c>
      <c r="AE29" s="6" t="n">
        <v>12631.42857142857</v>
      </c>
      <c r="AF29" s="6" t="n">
        <v>15640.2</v>
      </c>
      <c r="AG29" s="4" t="n">
        <v>0.5789473684210551</v>
      </c>
      <c r="AH29" s="4" t="n">
        <v>0.1757142857142865</v>
      </c>
      <c r="AI29" s="4" t="n">
        <v>1.841868823000714</v>
      </c>
      <c r="AJ29" s="4" t="n">
        <v>0.2126666666666672</v>
      </c>
      <c r="AK29" s="4" t="n">
        <v>2.229210342417662</v>
      </c>
      <c r="AL29" t="inlineStr">
        <is>
          <t>NORMAL</t>
        </is>
      </c>
      <c r="AM29" t="inlineStr">
        <is>
          <t>MEDIUM</t>
        </is>
      </c>
      <c r="AN29" s="4" t="n">
        <v>-0.2289142781123319</v>
      </c>
      <c r="AO29" s="4" t="n">
        <v>0.8341980416774941</v>
      </c>
      <c r="AP29" t="inlineStr">
        <is>
          <t>HEALTHY</t>
        </is>
      </c>
      <c r="AQ29" s="4" t="n">
        <v>0.008928571428571399</v>
      </c>
      <c r="AR29" s="4" t="n">
        <v>0.04873674360573722</v>
      </c>
      <c r="AS29" t="inlineStr">
        <is>
          <t>NOISY</t>
        </is>
      </c>
      <c r="AT29" t="b">
        <v>0</v>
      </c>
      <c r="AU29" t="b">
        <v>0</v>
      </c>
      <c r="AV29" s="3" t="n">
        <v>34</v>
      </c>
      <c r="AW29" t="inlineStr">
        <is>
          <t>CONFIRMED</t>
        </is>
      </c>
      <c r="AX29" t="b">
        <v>1</v>
      </c>
      <c r="AY29" t="b">
        <v>1</v>
      </c>
      <c r="AZ29" t="b">
        <v>0</v>
      </c>
      <c r="BA29" t="b">
        <v>0</v>
      </c>
      <c r="BB29" s="3" t="n">
        <v>0</v>
      </c>
      <c r="BC29" s="3" t="n">
        <v>65</v>
      </c>
      <c r="BD29" s="3" t="n">
        <v>0</v>
      </c>
      <c r="BE29" t="inlineStr">
        <is>
          <t>NEUTRAL</t>
        </is>
      </c>
      <c r="BF29" t="inlineStr"/>
      <c r="BG29" t="inlineStr">
        <is>
          <t>near 7D breakout, volume &gt; VMA7, MA7&gt;MA10, distribution risk, absorption</t>
        </is>
      </c>
    </row>
    <row r="30">
      <c r="A30" s="2" t="n">
        <v>46072</v>
      </c>
      <c r="B30" t="inlineStr">
        <is>
          <t>MHL</t>
        </is>
      </c>
      <c r="C30" t="inlineStr">
        <is>
          <t>Hydropower</t>
        </is>
      </c>
      <c r="D30" t="inlineStr">
        <is>
          <t>Mandakini Hydropower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85</v>
      </c>
      <c r="J30" s="4" t="n">
        <v>0.85</v>
      </c>
      <c r="K30" s="4" t="n">
        <v>0.8</v>
      </c>
      <c r="L30" s="4" t="n">
        <v>86</v>
      </c>
      <c r="M30" s="5" t="n">
        <v>534</v>
      </c>
      <c r="N30" s="6" t="n">
        <v>154646</v>
      </c>
      <c r="O30" s="4" t="n">
        <v>0</v>
      </c>
      <c r="P30" s="4" t="n">
        <v>0</v>
      </c>
      <c r="Q30" s="4" t="n">
        <v>2.49520153550864</v>
      </c>
      <c r="R30" s="4" t="n">
        <v>3.689320388349504</v>
      </c>
      <c r="S30" s="4" t="n">
        <v>5.263157894736836</v>
      </c>
      <c r="T30" s="4" t="n">
        <v>2.692307692307683</v>
      </c>
      <c r="U30" s="4" t="n">
        <v>0.7547169811320753</v>
      </c>
      <c r="V30" s="4" t="n">
        <v>9.876543209876543</v>
      </c>
      <c r="W30" s="5" t="n">
        <v>525.5714285714286</v>
      </c>
      <c r="X30" s="5" t="n">
        <v>524.27</v>
      </c>
      <c r="Y30" s="5" t="n">
        <v>520.48</v>
      </c>
      <c r="Z30" s="5" t="n">
        <v>515.7766666666668</v>
      </c>
      <c r="AA30" s="5" t="n">
        <v>549.9</v>
      </c>
      <c r="AB30" s="5" t="n">
        <v>549.9</v>
      </c>
      <c r="AC30" s="5" t="n">
        <v>510</v>
      </c>
      <c r="AD30" s="5" t="n">
        <v>500</v>
      </c>
      <c r="AE30" s="6" t="n">
        <v>87826</v>
      </c>
      <c r="AF30" s="6" t="n">
        <v>60859.33333333334</v>
      </c>
      <c r="AG30" s="4" t="n">
        <v>0.5910780669144978</v>
      </c>
      <c r="AH30" s="4" t="n">
        <v>18.82857142857142</v>
      </c>
      <c r="AI30" s="4" t="n">
        <v>3.525949705724979</v>
      </c>
      <c r="AJ30" s="4" t="n">
        <v>17.97999999999999</v>
      </c>
      <c r="AK30" s="4" t="n">
        <v>3.367041198501865</v>
      </c>
      <c r="AL30" t="inlineStr">
        <is>
          <t>HIGH</t>
        </is>
      </c>
      <c r="AM30" t="inlineStr">
        <is>
          <t>SMALL</t>
        </is>
      </c>
      <c r="AN30" s="4" t="n">
        <v>1.040492634403165</v>
      </c>
      <c r="AO30" s="4" t="n">
        <v>1.052985600098542</v>
      </c>
      <c r="AP30" t="inlineStr">
        <is>
          <t>HEALTHY</t>
        </is>
      </c>
      <c r="AQ30" s="4" t="n">
        <v>3.499999999999979</v>
      </c>
      <c r="AR30" s="4" t="n">
        <v>0.8711901306240931</v>
      </c>
      <c r="AS30" t="inlineStr">
        <is>
          <t>GOOD</t>
        </is>
      </c>
      <c r="AT30" t="b">
        <v>1</v>
      </c>
      <c r="AU30" t="b">
        <v>0</v>
      </c>
      <c r="AV30" s="3" t="n">
        <v>36</v>
      </c>
      <c r="AW30" t="inlineStr">
        <is>
          <t>CONFIRMED</t>
        </is>
      </c>
      <c r="AX30" t="b">
        <v>1</v>
      </c>
      <c r="AY30" t="b">
        <v>0</v>
      </c>
      <c r="AZ30" t="b">
        <v>0</v>
      </c>
      <c r="BA30" t="b">
        <v>0</v>
      </c>
      <c r="BB30" s="3" t="n">
        <v>40</v>
      </c>
      <c r="BC30" s="3" t="n">
        <v>100</v>
      </c>
      <c r="BD30" s="3" t="n">
        <v>20</v>
      </c>
      <c r="BE30" t="inlineStr">
        <is>
          <t>DISTRIBUTION</t>
        </is>
      </c>
      <c r="BF30" t="inlineStr">
        <is>
          <t>climax vol, upper wick rejection, no progress, Close&lt;VWAP</t>
        </is>
      </c>
      <c r="BG30" t="inlineStr">
        <is>
          <t>near 7D breakout, volume &gt; VMA7, MA7&gt;MA10, distribution risk, sentiment:distribution</t>
        </is>
      </c>
    </row>
    <row r="31">
      <c r="A31" s="2" t="n">
        <v>46072</v>
      </c>
      <c r="B31" t="inlineStr">
        <is>
          <t>RBCL</t>
        </is>
      </c>
      <c r="C31" t="inlineStr">
        <is>
          <t>Non-Life Insurance</t>
        </is>
      </c>
      <c r="D31" t="inlineStr">
        <is>
          <t>Rastriya Beema Company Limited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75</v>
      </c>
      <c r="J31" s="4" t="n">
        <v>0.75</v>
      </c>
      <c r="K31" s="4" t="n">
        <v>0.82</v>
      </c>
      <c r="L31" s="4" t="n">
        <v>83</v>
      </c>
      <c r="M31" s="5" t="n">
        <v>15000</v>
      </c>
      <c r="N31" s="6" t="n">
        <v>160</v>
      </c>
      <c r="O31" s="4" t="n">
        <v>0</v>
      </c>
      <c r="P31" s="4" t="n">
        <v>0</v>
      </c>
      <c r="Q31" s="4" t="n">
        <v>-1.315789473684215</v>
      </c>
      <c r="R31" s="4" t="n">
        <v>-0.03332222592469236</v>
      </c>
      <c r="S31" s="4" t="n">
        <v>0</v>
      </c>
      <c r="T31" s="4" t="n">
        <v>-0.1863188714399833</v>
      </c>
      <c r="U31" s="4" t="n">
        <v>0.6711409395973256</v>
      </c>
      <c r="V31" s="4" t="n">
        <v>0.3478726251003428</v>
      </c>
      <c r="W31" s="5" t="n">
        <v>15046.57142857143</v>
      </c>
      <c r="X31" s="5" t="n">
        <v>15024.6</v>
      </c>
      <c r="Y31" s="5" t="n">
        <v>15000.46</v>
      </c>
      <c r="Z31" s="5" t="n">
        <v>14960.96666666667</v>
      </c>
      <c r="AA31" s="5" t="n">
        <v>15200</v>
      </c>
      <c r="AB31" s="5" t="n">
        <v>15200</v>
      </c>
      <c r="AC31" s="5" t="n">
        <v>14858</v>
      </c>
      <c r="AD31" s="5" t="n">
        <v>14810</v>
      </c>
      <c r="AE31" s="6" t="n">
        <v>339</v>
      </c>
      <c r="AF31" s="6" t="n">
        <v>348.8</v>
      </c>
      <c r="AG31" s="4" t="n">
        <v>0</v>
      </c>
      <c r="AH31" s="4" t="n">
        <v>209</v>
      </c>
      <c r="AI31" s="4" t="n">
        <v>1.393333333333333</v>
      </c>
      <c r="AJ31" s="4" t="n">
        <v>196.8666666666667</v>
      </c>
      <c r="AK31" s="4" t="n">
        <v>1.312444444444444</v>
      </c>
      <c r="AL31" t="inlineStr">
        <is>
          <t>LOW</t>
        </is>
      </c>
      <c r="AM31" t="inlineStr">
        <is>
          <t>BIG</t>
        </is>
      </c>
      <c r="AN31" s="4" t="n">
        <v>-0.6461017389244953</v>
      </c>
      <c r="AO31" s="4" t="n">
        <v>-0.6385138288692976</v>
      </c>
      <c r="AP31" t="inlineStr">
        <is>
          <t>HEALTHY</t>
        </is>
      </c>
      <c r="AQ31" s="4" t="n">
        <v>-14.71428571428568</v>
      </c>
      <c r="AR31" s="4" t="n">
        <v>0.1944678667008836</v>
      </c>
      <c r="AS31" t="inlineStr">
        <is>
          <t>DOWN</t>
        </is>
      </c>
      <c r="AT31" t="b">
        <v>0</v>
      </c>
      <c r="AU31" t="b">
        <v>0</v>
      </c>
      <c r="AV31" s="3" t="n">
        <v>35</v>
      </c>
      <c r="AW31" t="inlineStr">
        <is>
          <t>NEUTRAL</t>
        </is>
      </c>
      <c r="AX31" t="b">
        <v>0</v>
      </c>
      <c r="AY31" t="b">
        <v>1</v>
      </c>
      <c r="AZ31" t="b">
        <v>0</v>
      </c>
      <c r="BA31" t="b">
        <v>0</v>
      </c>
      <c r="BB31" s="3" t="n">
        <v>60</v>
      </c>
      <c r="BC31" s="3" t="n">
        <v>35</v>
      </c>
      <c r="BD31" s="3" t="n">
        <v>0</v>
      </c>
      <c r="BE31" t="inlineStr">
        <is>
          <t>NEUTRAL</t>
        </is>
      </c>
      <c r="BF31" t="inlineStr"/>
      <c r="BG31" t="inlineStr">
        <is>
          <t>near 7D breakout, MA7&gt;MA10, low upper wick, absorption</t>
        </is>
      </c>
    </row>
    <row r="32">
      <c r="A32" s="2" t="n">
        <v>46072</v>
      </c>
      <c r="B32" t="inlineStr">
        <is>
          <t>UPPER</t>
        </is>
      </c>
      <c r="C32" t="inlineStr">
        <is>
          <t>Hydropower</t>
        </is>
      </c>
      <c r="D32" t="inlineStr">
        <is>
          <t>Upper Tamakoshi Hydropower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75</v>
      </c>
      <c r="J32" s="4" t="n">
        <v>0.75</v>
      </c>
      <c r="K32" s="4" t="n">
        <v>0.82</v>
      </c>
      <c r="L32" s="4" t="n">
        <v>83</v>
      </c>
      <c r="M32" s="5" t="n">
        <v>185.3</v>
      </c>
      <c r="N32" s="6" t="n">
        <v>200779</v>
      </c>
      <c r="O32" s="4" t="n">
        <v>0</v>
      </c>
      <c r="P32" s="4" t="n">
        <v>0</v>
      </c>
      <c r="Q32" s="4" t="n">
        <v>-3.939865215137373</v>
      </c>
      <c r="R32" s="4" t="n">
        <v>-1.957671957671947</v>
      </c>
      <c r="S32" s="4" t="n">
        <v>0.3248511099079643</v>
      </c>
      <c r="T32" s="4" t="n">
        <v>0.3248511099079643</v>
      </c>
      <c r="U32" s="4" t="n">
        <v>2.830188679245293</v>
      </c>
      <c r="V32" s="4" t="n">
        <v>6.555491661874635</v>
      </c>
      <c r="W32" s="5" t="n">
        <v>188.4</v>
      </c>
      <c r="X32" s="5" t="n">
        <v>188.22</v>
      </c>
      <c r="Y32" s="5" t="n">
        <v>187.8533333333333</v>
      </c>
      <c r="Z32" s="5" t="n">
        <v>183.9166666666667</v>
      </c>
      <c r="AA32" s="5" t="n">
        <v>195</v>
      </c>
      <c r="AB32" s="5" t="n">
        <v>195</v>
      </c>
      <c r="AC32" s="5" t="n">
        <v>185</v>
      </c>
      <c r="AD32" s="5" t="n">
        <v>179.8</v>
      </c>
      <c r="AE32" s="6" t="n">
        <v>235689.4285714286</v>
      </c>
      <c r="AF32" s="6" t="n">
        <v>235430.1333333333</v>
      </c>
      <c r="AG32" s="4" t="n">
        <v>0</v>
      </c>
      <c r="AH32" s="4" t="n">
        <v>6.885714285714288</v>
      </c>
      <c r="AI32" s="4" t="n">
        <v>3.715981805566245</v>
      </c>
      <c r="AJ32" s="4" t="n">
        <v>7.286666666666667</v>
      </c>
      <c r="AK32" s="4" t="n">
        <v>3.932361935599907</v>
      </c>
      <c r="AL32" t="inlineStr">
        <is>
          <t>HIGH</t>
        </is>
      </c>
      <c r="AM32" t="inlineStr">
        <is>
          <t>SMALL</t>
        </is>
      </c>
      <c r="AN32" s="4" t="n">
        <v>-1.007187400754521</v>
      </c>
      <c r="AO32" s="4" t="n">
        <v>-0.4050072132230779</v>
      </c>
      <c r="AP32" t="inlineStr">
        <is>
          <t>HEALTHY</t>
        </is>
      </c>
      <c r="AQ32" s="4" t="n">
        <v>-1.132142857142865</v>
      </c>
      <c r="AR32" s="4" t="n">
        <v>0.6314026842263982</v>
      </c>
      <c r="AS32" t="inlineStr">
        <is>
          <t>DOWN</t>
        </is>
      </c>
      <c r="AT32" t="b">
        <v>0</v>
      </c>
      <c r="AU32" t="b">
        <v>0</v>
      </c>
      <c r="AV32" s="3" t="n">
        <v>10</v>
      </c>
      <c r="AW32" t="inlineStr">
        <is>
          <t>NEUTRAL</t>
        </is>
      </c>
      <c r="AX32" t="b">
        <v>0</v>
      </c>
      <c r="AY32" t="b">
        <v>1</v>
      </c>
      <c r="AZ32" t="b">
        <v>0</v>
      </c>
      <c r="BA32" t="b">
        <v>0</v>
      </c>
      <c r="BB32" s="3" t="n">
        <v>20</v>
      </c>
      <c r="BC32" s="3" t="n">
        <v>45</v>
      </c>
      <c r="BD32" s="3" t="n">
        <v>0</v>
      </c>
      <c r="BE32" t="inlineStr">
        <is>
          <t>NEUTRAL</t>
        </is>
      </c>
      <c r="BF32" t="inlineStr"/>
      <c r="BG32" t="inlineStr">
        <is>
          <t>MA7&gt;MA10, low upper wick, absorption</t>
        </is>
      </c>
    </row>
    <row r="33">
      <c r="A33" s="2" t="n">
        <v>46072</v>
      </c>
      <c r="B33" t="inlineStr">
        <is>
          <t>ANLB</t>
        </is>
      </c>
      <c r="C33" t="inlineStr">
        <is>
          <t>Microfinance</t>
        </is>
      </c>
      <c r="D33" t="inlineStr">
        <is>
          <t>Aatmanirbhar Laghubitta Bittiya Sanstha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6299.9</v>
      </c>
      <c r="N33" s="6" t="n">
        <v>181</v>
      </c>
      <c r="O33" s="4" t="n">
        <v>0</v>
      </c>
      <c r="P33" s="4" t="n">
        <v>0</v>
      </c>
      <c r="Q33" s="4" t="n">
        <v>1.61129032258065</v>
      </c>
      <c r="R33" s="4" t="n">
        <v>4.19774730818212</v>
      </c>
      <c r="S33" s="4" t="n">
        <v>4.566126676404192</v>
      </c>
      <c r="T33" s="4" t="n">
        <v>2.838720208945467</v>
      </c>
      <c r="U33" s="4" t="n">
        <v>4.632120910147819</v>
      </c>
      <c r="V33" s="4" t="n">
        <v>3.618480567114601</v>
      </c>
      <c r="W33" s="5" t="n">
        <v>6258.314285714286</v>
      </c>
      <c r="X33" s="5" t="n">
        <v>6192.530000000001</v>
      </c>
      <c r="Y33" s="5" t="n">
        <v>6134.273333333334</v>
      </c>
      <c r="Z33" s="5" t="n">
        <v>6109.490000000001</v>
      </c>
      <c r="AA33" s="5" t="n">
        <v>6375</v>
      </c>
      <c r="AB33" s="5" t="n">
        <v>6375</v>
      </c>
      <c r="AC33" s="5" t="n">
        <v>6010.1</v>
      </c>
      <c r="AD33" s="5" t="n">
        <v>5900</v>
      </c>
      <c r="AE33" s="6" t="n">
        <v>353.4285714285714</v>
      </c>
      <c r="AF33" s="6" t="n">
        <v>758</v>
      </c>
      <c r="AG33" s="4" t="n">
        <v>0.2345159350571267</v>
      </c>
      <c r="AH33" s="4" t="n">
        <v>198.028571428571</v>
      </c>
      <c r="AI33" s="4" t="n">
        <v>3.143360552208305</v>
      </c>
      <c r="AJ33" s="4" t="n">
        <v>187.7066666666665</v>
      </c>
      <c r="AK33" s="4" t="n">
        <v>2.979518193410474</v>
      </c>
      <c r="AL33" t="inlineStr">
        <is>
          <t>HIGH</t>
        </is>
      </c>
      <c r="AM33" t="inlineStr">
        <is>
          <t>SMALL</t>
        </is>
      </c>
      <c r="AN33" s="4" t="n">
        <v>0.5984174607090598</v>
      </c>
      <c r="AO33" s="4" t="n">
        <v>-0.4009956450201407</v>
      </c>
      <c r="AP33" t="inlineStr">
        <is>
          <t>HEALTHY</t>
        </is>
      </c>
      <c r="AQ33" s="4" t="n">
        <v>17.44999999999982</v>
      </c>
      <c r="AR33" s="4" t="n">
        <v>0.2942509181152764</v>
      </c>
      <c r="AS33" t="inlineStr">
        <is>
          <t>NOISY</t>
        </is>
      </c>
      <c r="AT33" t="b">
        <v>0</v>
      </c>
      <c r="AU33" t="b">
        <v>0</v>
      </c>
      <c r="AV33" s="3" t="n">
        <v>34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40</v>
      </c>
      <c r="BC33" s="3" t="n">
        <v>35</v>
      </c>
      <c r="BD33" s="3" t="n">
        <v>0</v>
      </c>
      <c r="BE33" t="inlineStr">
        <is>
          <t>NEUTRAL</t>
        </is>
      </c>
      <c r="BF33" t="inlineStr"/>
      <c r="BG33" t="inlineStr">
        <is>
          <t>near 7D breakout, MA7&gt;MA10, low upper wick</t>
        </is>
      </c>
    </row>
    <row r="34">
      <c r="A34" s="2" t="n">
        <v>46072</v>
      </c>
      <c r="B34" t="inlineStr">
        <is>
          <t>HIDCL</t>
        </is>
      </c>
      <c r="C34" t="inlineStr">
        <is>
          <t>Investment</t>
        </is>
      </c>
      <c r="D34" t="inlineStr">
        <is>
          <t>Hydroelectricity Investment and Development Company Limited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75</v>
      </c>
      <c r="J34" s="4" t="n">
        <v>0.75</v>
      </c>
      <c r="K34" s="4" t="n">
        <v>0.78</v>
      </c>
      <c r="L34" s="4" t="n">
        <v>80</v>
      </c>
      <c r="M34" s="5" t="n">
        <v>259.9</v>
      </c>
      <c r="N34" s="6" t="n">
        <v>129492</v>
      </c>
      <c r="O34" s="4" t="n">
        <v>0</v>
      </c>
      <c r="P34" s="4" t="n">
        <v>0</v>
      </c>
      <c r="Q34" s="4" t="n">
        <v>-2.476547842401511</v>
      </c>
      <c r="R34" s="4" t="n">
        <v>-0.801526717557266</v>
      </c>
      <c r="S34" s="4" t="n">
        <v>-0.03846153846154277</v>
      </c>
      <c r="T34" s="4" t="n">
        <v>-0.2303262955854257</v>
      </c>
      <c r="U34" s="4" t="n">
        <v>-1.590306702006827</v>
      </c>
      <c r="V34" s="4" t="n">
        <v>0.3862495171881086</v>
      </c>
      <c r="W34" s="5" t="n">
        <v>262.6</v>
      </c>
      <c r="X34" s="5" t="n">
        <v>262.41</v>
      </c>
      <c r="Y34" s="5" t="n">
        <v>262.7</v>
      </c>
      <c r="Z34" s="5" t="n">
        <v>262.2633333333333</v>
      </c>
      <c r="AA34" s="5" t="n">
        <v>269.8</v>
      </c>
      <c r="AB34" s="5" t="n">
        <v>275</v>
      </c>
      <c r="AC34" s="5" t="n">
        <v>259.7</v>
      </c>
      <c r="AD34" s="5" t="n">
        <v>257.5</v>
      </c>
      <c r="AE34" s="6" t="n">
        <v>136970.8571428571</v>
      </c>
      <c r="AF34" s="6" t="n">
        <v>146606.1333333333</v>
      </c>
      <c r="AG34" s="4" t="n">
        <v>0.2093023255813895</v>
      </c>
      <c r="AH34" s="4" t="n">
        <v>5.171428571428578</v>
      </c>
      <c r="AI34" s="4" t="n">
        <v>1.989776287583131</v>
      </c>
      <c r="AJ34" s="4" t="n">
        <v>6.673333333333335</v>
      </c>
      <c r="AK34" s="4" t="n">
        <v>2.567654225984343</v>
      </c>
      <c r="AL34" t="inlineStr">
        <is>
          <t>NORMAL</t>
        </is>
      </c>
      <c r="AM34" t="inlineStr">
        <is>
          <t>MEDIUM</t>
        </is>
      </c>
      <c r="AN34" s="4" t="n">
        <v>-0.9863390738902457</v>
      </c>
      <c r="AO34" s="4" t="n">
        <v>-0.1600132524354129</v>
      </c>
      <c r="AP34" t="inlineStr">
        <is>
          <t>HEALTHY</t>
        </is>
      </c>
      <c r="AQ34" s="4" t="n">
        <v>-0.8607142857142845</v>
      </c>
      <c r="AR34" s="4" t="n">
        <v>0.4613704245043227</v>
      </c>
      <c r="AS34" t="inlineStr">
        <is>
          <t>DOWN</t>
        </is>
      </c>
      <c r="AT34" t="b">
        <v>0</v>
      </c>
      <c r="AU34" t="b">
        <v>0</v>
      </c>
      <c r="AV34" s="3" t="n">
        <v>4</v>
      </c>
      <c r="AW34" t="inlineStr">
        <is>
          <t>NEUTRAL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20</v>
      </c>
      <c r="BC34" s="3" t="n">
        <v>45</v>
      </c>
      <c r="BD34" s="3" t="n">
        <v>0</v>
      </c>
      <c r="BE34" t="inlineStr">
        <is>
          <t>NEUTRAL</t>
        </is>
      </c>
      <c r="BF34" t="inlineStr"/>
      <c r="BG34" t="inlineStr">
        <is>
          <t>MA7&gt;MA10, low upper wick</t>
        </is>
      </c>
    </row>
    <row r="35">
      <c r="A35" s="2" t="n">
        <v>46072</v>
      </c>
      <c r="B35" t="inlineStr">
        <is>
          <t>NGPL</t>
        </is>
      </c>
      <c r="C35" t="inlineStr">
        <is>
          <t>Hydropower</t>
        </is>
      </c>
      <c r="D35" t="inlineStr">
        <is>
          <t>Ngadi Group Power Limited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75</v>
      </c>
      <c r="J35" s="4" t="n">
        <v>0.75</v>
      </c>
      <c r="K35" s="4" t="n">
        <v>0.78</v>
      </c>
      <c r="L35" s="4" t="n">
        <v>80</v>
      </c>
      <c r="M35" s="5" t="n">
        <v>425.1</v>
      </c>
      <c r="N35" s="6" t="n">
        <v>727380</v>
      </c>
      <c r="O35" s="4" t="n">
        <v>0</v>
      </c>
      <c r="P35" s="4" t="n">
        <v>0</v>
      </c>
      <c r="Q35" s="4" t="n">
        <v>-2.050691244239622</v>
      </c>
      <c r="R35" s="4" t="n">
        <v>0.4964539007092261</v>
      </c>
      <c r="S35" s="4" t="n">
        <v>1.747247486835812</v>
      </c>
      <c r="T35" s="4" t="n">
        <v>1.214285714285723</v>
      </c>
      <c r="U35" s="4" t="n">
        <v>4.575645756457569</v>
      </c>
      <c r="V35" s="4" t="n">
        <v>7.105064247921411</v>
      </c>
      <c r="W35" s="5" t="n">
        <v>426.2285714285714</v>
      </c>
      <c r="X35" s="5" t="n">
        <v>425.6900000000001</v>
      </c>
      <c r="Y35" s="5" t="n">
        <v>424.4466666666667</v>
      </c>
      <c r="Z35" s="5" t="n">
        <v>414.3766666666667</v>
      </c>
      <c r="AA35" s="5" t="n">
        <v>445.7</v>
      </c>
      <c r="AB35" s="5" t="n">
        <v>445.7</v>
      </c>
      <c r="AC35" s="5" t="n">
        <v>417</v>
      </c>
      <c r="AD35" s="5" t="n">
        <v>408.7</v>
      </c>
      <c r="AE35" s="6" t="n">
        <v>839149</v>
      </c>
      <c r="AF35" s="6" t="n">
        <v>777251.0666666667</v>
      </c>
      <c r="AG35" s="4" t="n">
        <v>0</v>
      </c>
      <c r="AH35" s="4" t="n">
        <v>17.2</v>
      </c>
      <c r="AI35" s="4" t="n">
        <v>4.046106798400365</v>
      </c>
      <c r="AJ35" s="4" t="n">
        <v>15.94</v>
      </c>
      <c r="AK35" s="4" t="n">
        <v>3.749705951540804</v>
      </c>
      <c r="AL35" t="inlineStr">
        <is>
          <t>HIGH</t>
        </is>
      </c>
      <c r="AM35" t="inlineStr">
        <is>
          <t>SMALL</t>
        </is>
      </c>
      <c r="AN35" s="4" t="n">
        <v>-0.1594568622506062</v>
      </c>
      <c r="AO35" s="4" t="n">
        <v>-0.2764356420416371</v>
      </c>
      <c r="AP35" t="inlineStr">
        <is>
          <t>HEALTHY</t>
        </is>
      </c>
      <c r="AQ35" s="4" t="n">
        <v>0.892857142857137</v>
      </c>
      <c r="AR35" s="4" t="n">
        <v>0.07426754377626178</v>
      </c>
      <c r="AS35" t="inlineStr">
        <is>
          <t>NOISY</t>
        </is>
      </c>
      <c r="AT35" t="b">
        <v>1</v>
      </c>
      <c r="AU35" t="b">
        <v>0</v>
      </c>
      <c r="AV35" s="3" t="n">
        <v>9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40</v>
      </c>
      <c r="BC35" s="3" t="n">
        <v>45</v>
      </c>
      <c r="BD35" s="3" t="n">
        <v>0</v>
      </c>
      <c r="BE35" t="inlineStr">
        <is>
          <t>NEUTRAL</t>
        </is>
      </c>
      <c r="BF35" t="inlineStr"/>
      <c r="BG35" t="inlineStr">
        <is>
          <t>MA7&gt;MA10, low upper wick</t>
        </is>
      </c>
    </row>
    <row r="36">
      <c r="A36" s="2" t="n">
        <v>46072</v>
      </c>
      <c r="B36" t="inlineStr">
        <is>
          <t>SEF</t>
        </is>
      </c>
      <c r="C36" t="inlineStr">
        <is>
          <t>Mutual Fund</t>
        </is>
      </c>
      <c r="D36" t="inlineStr">
        <is>
          <t>Siddhartha Equity Fund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75</v>
      </c>
      <c r="J36" s="4" t="n">
        <v>0.75</v>
      </c>
      <c r="K36" s="4" t="n">
        <v>0.78</v>
      </c>
      <c r="L36" s="4" t="n">
        <v>80</v>
      </c>
      <c r="M36" s="5" t="n">
        <v>9.73</v>
      </c>
      <c r="N36" s="6" t="n">
        <v>6360</v>
      </c>
      <c r="O36" s="4" t="n">
        <v>0</v>
      </c>
      <c r="P36" s="4" t="n">
        <v>0</v>
      </c>
      <c r="Q36" s="4" t="n">
        <v>-0.6128702757916105</v>
      </c>
      <c r="R36" s="4" t="n">
        <v>-0.6128702757916105</v>
      </c>
      <c r="S36" s="4" t="n">
        <v>0.6204756980351611</v>
      </c>
      <c r="T36" s="4" t="n">
        <v>1.565762004175375</v>
      </c>
      <c r="U36" s="4" t="n">
        <v>1.671891327063735</v>
      </c>
      <c r="V36" s="4" t="n">
        <v>1.565762004175375</v>
      </c>
      <c r="W36" s="5" t="n">
        <v>9.731428571428571</v>
      </c>
      <c r="X36" s="5" t="n">
        <v>9.712999999999999</v>
      </c>
      <c r="Y36" s="5" t="n">
        <v>9.693999999999999</v>
      </c>
      <c r="Z36" s="5" t="n">
        <v>9.695666666666666</v>
      </c>
      <c r="AA36" s="5" t="n">
        <v>9.890000000000001</v>
      </c>
      <c r="AB36" s="5" t="n">
        <v>9.890000000000001</v>
      </c>
      <c r="AC36" s="5" t="n">
        <v>9.550000000000001</v>
      </c>
      <c r="AD36" s="5" t="n">
        <v>9.5</v>
      </c>
      <c r="AE36" s="6" t="n">
        <v>10865</v>
      </c>
      <c r="AF36" s="6" t="n">
        <v>52641.33333333334</v>
      </c>
      <c r="AG36" s="4" t="n">
        <v>0</v>
      </c>
      <c r="AH36" s="4" t="n">
        <v>0.1742857142857144</v>
      </c>
      <c r="AI36" s="4" t="n">
        <v>1.791220085156181</v>
      </c>
      <c r="AJ36" s="4" t="n">
        <v>0.1900000000000002</v>
      </c>
      <c r="AK36" s="4" t="n">
        <v>1.95272353545715</v>
      </c>
      <c r="AL36" t="inlineStr">
        <is>
          <t>NORMAL</t>
        </is>
      </c>
      <c r="AM36" t="inlineStr">
        <is>
          <t>MEDIUM</t>
        </is>
      </c>
      <c r="AN36" s="4" t="n">
        <v>-0.02907419023090567</v>
      </c>
      <c r="AO36" s="4" t="n">
        <v>-0.7233011989282605</v>
      </c>
      <c r="AP36" t="inlineStr">
        <is>
          <t>HEALTHY</t>
        </is>
      </c>
      <c r="AQ36" s="4" t="n">
        <v>-0.003214285714285412</v>
      </c>
      <c r="AR36" s="4" t="n">
        <v>0.01997041420118052</v>
      </c>
      <c r="AS36" t="inlineStr">
        <is>
          <t>DOWN</t>
        </is>
      </c>
      <c r="AT36" t="b">
        <v>0</v>
      </c>
      <c r="AU36" t="b">
        <v>0</v>
      </c>
      <c r="AV36" s="3" t="n">
        <v>29</v>
      </c>
      <c r="AW36" t="inlineStr">
        <is>
          <t>NEUTRAL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35</v>
      </c>
      <c r="BD36" s="3" t="n">
        <v>30</v>
      </c>
      <c r="BE36" t="inlineStr">
        <is>
          <t>NEUTRAL</t>
        </is>
      </c>
      <c r="BF36" t="inlineStr"/>
      <c r="BG36" t="inlineStr">
        <is>
          <t>near 7D breakout, MA7&gt;MA10, low upper wick</t>
        </is>
      </c>
    </row>
    <row r="37">
      <c r="A37" s="2" t="n">
        <v>46072</v>
      </c>
      <c r="B37" t="inlineStr">
        <is>
          <t>STC</t>
        </is>
      </c>
      <c r="C37" t="inlineStr">
        <is>
          <t>Trading</t>
        </is>
      </c>
      <c r="D37" t="inlineStr">
        <is>
          <t>Salt Trading Corporation Limited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75</v>
      </c>
      <c r="J37" s="4" t="n">
        <v>0.75</v>
      </c>
      <c r="K37" s="4" t="n">
        <v>0.78</v>
      </c>
      <c r="L37" s="4" t="n">
        <v>80</v>
      </c>
      <c r="M37" s="5" t="n">
        <v>5549</v>
      </c>
      <c r="N37" s="6" t="n">
        <v>1397</v>
      </c>
      <c r="O37" s="4" t="n">
        <v>0</v>
      </c>
      <c r="P37" s="4" t="n">
        <v>0</v>
      </c>
      <c r="Q37" s="4" t="n">
        <v>-0.01801801801801783</v>
      </c>
      <c r="R37" s="4" t="n">
        <v>2.097516099356023</v>
      </c>
      <c r="S37" s="4" t="n">
        <v>-0.03602954422626814</v>
      </c>
      <c r="T37" s="4" t="n">
        <v>-2.185792349726778</v>
      </c>
      <c r="U37" s="4" t="n">
        <v>-1.228195087219652</v>
      </c>
      <c r="V37" s="4" t="n">
        <v>0.4343891402714961</v>
      </c>
      <c r="W37" s="5" t="n">
        <v>5529</v>
      </c>
      <c r="X37" s="5" t="n">
        <v>5514.1</v>
      </c>
      <c r="Y37" s="5" t="n">
        <v>5545.466666666666</v>
      </c>
      <c r="Z37" s="5" t="n">
        <v>5562.366666666667</v>
      </c>
      <c r="AA37" s="5" t="n">
        <v>5620</v>
      </c>
      <c r="AB37" s="5" t="n">
        <v>5750</v>
      </c>
      <c r="AC37" s="5" t="n">
        <v>5441</v>
      </c>
      <c r="AD37" s="5" t="n">
        <v>5415</v>
      </c>
      <c r="AE37" s="6" t="n">
        <v>1468.714285714286</v>
      </c>
      <c r="AF37" s="6" t="n">
        <v>1678.266666666667</v>
      </c>
      <c r="AG37" s="4" t="n">
        <v>0.22</v>
      </c>
      <c r="AH37" s="4" t="n">
        <v>71.57142857142857</v>
      </c>
      <c r="AI37" s="4" t="n">
        <v>1.289807687356795</v>
      </c>
      <c r="AJ37" s="4" t="n">
        <v>80.05333333333328</v>
      </c>
      <c r="AK37" s="4" t="n">
        <v>1.442662341563043</v>
      </c>
      <c r="AL37" t="inlineStr">
        <is>
          <t>LOW</t>
        </is>
      </c>
      <c r="AM37" t="inlineStr">
        <is>
          <t>BIG</t>
        </is>
      </c>
      <c r="AN37" s="4" t="n">
        <v>0.456395848611792</v>
      </c>
      <c r="AO37" s="4" t="n">
        <v>-0.1082654127210459</v>
      </c>
      <c r="AP37" t="inlineStr">
        <is>
          <t>HEALTHY</t>
        </is>
      </c>
      <c r="AQ37" s="4" t="n">
        <v>15.03571428571441</v>
      </c>
      <c r="AR37" s="4" t="n">
        <v>0.5493868871971631</v>
      </c>
      <c r="AS37" t="inlineStr">
        <is>
          <t>GOOD</t>
        </is>
      </c>
      <c r="AT37" t="b">
        <v>0</v>
      </c>
      <c r="AU37" t="b">
        <v>0</v>
      </c>
      <c r="AV37" s="3" t="n">
        <v>3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80</v>
      </c>
      <c r="BC37" s="3" t="n">
        <v>25</v>
      </c>
      <c r="BD37" s="3" t="n">
        <v>0</v>
      </c>
      <c r="BE37" t="inlineStr">
        <is>
          <t>ACCUMULATION</t>
        </is>
      </c>
      <c r="BF37" t="inlineStr">
        <is>
          <t>VolAvg5&gt;VolAvg20, tight range, body&lt;40%, Close&gt;VWAP</t>
        </is>
      </c>
      <c r="BG37" t="inlineStr">
        <is>
          <t>near 7D breakout, MA7&gt;MA10, low upper wick, sentiment:accumulation</t>
        </is>
      </c>
    </row>
    <row r="38">
      <c r="A38" s="2" t="n">
        <v>46072</v>
      </c>
      <c r="B38" t="inlineStr">
        <is>
          <t>SBI</t>
        </is>
      </c>
      <c r="C38" t="inlineStr">
        <is>
          <t>Commercial Bank</t>
        </is>
      </c>
      <c r="D38" t="inlineStr">
        <is>
          <t>Nepal SBI Bank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70</v>
      </c>
      <c r="J38" s="4" t="n">
        <v>0.7</v>
      </c>
      <c r="K38" s="4" t="n">
        <v>0.74</v>
      </c>
      <c r="L38" s="4" t="n">
        <v>78</v>
      </c>
      <c r="M38" s="5" t="n">
        <v>405</v>
      </c>
      <c r="N38" s="6" t="n">
        <v>88664</v>
      </c>
      <c r="O38" s="4" t="n">
        <v>0</v>
      </c>
      <c r="P38" s="4" t="n">
        <v>0</v>
      </c>
      <c r="Q38" s="4" t="n">
        <v>0.8717310087173136</v>
      </c>
      <c r="R38" s="4" t="n">
        <v>0.02469745616202612</v>
      </c>
      <c r="S38" s="4" t="n">
        <v>1.249999999999996</v>
      </c>
      <c r="T38" s="4" t="n">
        <v>-4.028436018957349</v>
      </c>
      <c r="U38" s="4" t="n">
        <v>-2.433148638882199</v>
      </c>
      <c r="V38" s="4" t="n">
        <v>0</v>
      </c>
      <c r="W38" s="5" t="n">
        <v>402.2142857142857</v>
      </c>
      <c r="X38" s="5" t="n">
        <v>403.94</v>
      </c>
      <c r="Y38" s="5" t="n">
        <v>404.2866666666667</v>
      </c>
      <c r="Z38" s="5" t="n">
        <v>406.17</v>
      </c>
      <c r="AA38" s="5" t="n">
        <v>405</v>
      </c>
      <c r="AB38" s="5" t="n">
        <v>419.9</v>
      </c>
      <c r="AC38" s="5" t="n">
        <v>396</v>
      </c>
      <c r="AD38" s="5" t="n">
        <v>392</v>
      </c>
      <c r="AE38" s="6" t="n">
        <v>48042.42857142857</v>
      </c>
      <c r="AF38" s="6" t="n">
        <v>40923</v>
      </c>
      <c r="AG38" s="4" t="n">
        <v>0</v>
      </c>
      <c r="AH38" s="4" t="n">
        <v>7.357142857142849</v>
      </c>
      <c r="AI38" s="4" t="n">
        <v>1.816578483245143</v>
      </c>
      <c r="AJ38" s="4" t="n">
        <v>10.18666666666666</v>
      </c>
      <c r="AK38" s="4" t="n">
        <v>2.515226337448553</v>
      </c>
      <c r="AL38" t="inlineStr">
        <is>
          <t>NORMAL</t>
        </is>
      </c>
      <c r="AM38" t="inlineStr">
        <is>
          <t>MEDIUM</t>
        </is>
      </c>
      <c r="AN38" s="4" t="n">
        <v>0.8279153903905077</v>
      </c>
      <c r="AO38" s="4" t="n">
        <v>1.062505312871605</v>
      </c>
      <c r="AP38" t="inlineStr">
        <is>
          <t>HEALTHY</t>
        </is>
      </c>
      <c r="AQ38" s="4" t="n">
        <v>1.303571428571438</v>
      </c>
      <c r="AR38" s="4" t="n">
        <v>0.7004468980021032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1</v>
      </c>
      <c r="AZ38" t="b">
        <v>0</v>
      </c>
      <c r="BA38" t="b">
        <v>0</v>
      </c>
      <c r="BB38" s="3" t="n">
        <v>100</v>
      </c>
      <c r="BC38" s="3" t="n">
        <v>50</v>
      </c>
      <c r="BD38" s="3" t="n">
        <v>50</v>
      </c>
      <c r="BE38" t="inlineStr">
        <is>
          <t>ACCUMULATION</t>
        </is>
      </c>
      <c r="BF38" t="inlineStr">
        <is>
          <t>VolAvg5&gt;VolAvg20, tight range, body&lt;40%, Close&gt;VWAP</t>
        </is>
      </c>
      <c r="BG38" t="inlineStr">
        <is>
          <t>near 7D breakout, volume &gt; VMA7, low upper wick, absorption, sentiment:accumulation</t>
        </is>
      </c>
    </row>
    <row r="39">
      <c r="A39" s="2" t="n">
        <v>46072</v>
      </c>
      <c r="B39" t="inlineStr">
        <is>
          <t>SMFBS</t>
        </is>
      </c>
      <c r="C39" t="inlineStr">
        <is>
          <t>Microfinance</t>
        </is>
      </c>
      <c r="D39" t="inlineStr">
        <is>
          <t>Swabhimaan Laghubitta Bittiya Sanstha Limited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70</v>
      </c>
      <c r="J39" s="4" t="n">
        <v>0.7</v>
      </c>
      <c r="K39" s="4" t="n">
        <v>0.74</v>
      </c>
      <c r="L39" s="4" t="n">
        <v>78</v>
      </c>
      <c r="M39" s="5" t="n">
        <v>1667.7</v>
      </c>
      <c r="N39" s="6" t="n">
        <v>2610</v>
      </c>
      <c r="O39" s="4" t="n">
        <v>0</v>
      </c>
      <c r="P39" s="4" t="n">
        <v>0</v>
      </c>
      <c r="Q39" s="4" t="n">
        <v>2.319160684704591</v>
      </c>
      <c r="R39" s="4" t="n">
        <v>2.312883435582824</v>
      </c>
      <c r="S39" s="4" t="n">
        <v>-0.7262337043871692</v>
      </c>
      <c r="T39" s="4" t="n">
        <v>-1.593202336696764</v>
      </c>
      <c r="U39" s="4" t="n">
        <v>-4.155172413793096</v>
      </c>
      <c r="V39" s="4" t="n">
        <v>-1.900000000000002</v>
      </c>
      <c r="W39" s="5" t="n">
        <v>1646.142857142857</v>
      </c>
      <c r="X39" s="5" t="n">
        <v>1647.7</v>
      </c>
      <c r="Y39" s="5" t="n">
        <v>1657.106666666667</v>
      </c>
      <c r="Z39" s="5" t="n">
        <v>1674.636666666667</v>
      </c>
      <c r="AA39" s="5" t="n">
        <v>1667.7</v>
      </c>
      <c r="AB39" s="5" t="n">
        <v>1694.7</v>
      </c>
      <c r="AC39" s="5" t="n">
        <v>1583</v>
      </c>
      <c r="AD39" s="5" t="n">
        <v>1583</v>
      </c>
      <c r="AE39" s="6" t="n">
        <v>1679.714285714286</v>
      </c>
      <c r="AF39" s="6" t="n">
        <v>980.3333333333334</v>
      </c>
      <c r="AG39" s="4" t="n">
        <v>0</v>
      </c>
      <c r="AH39" s="4" t="n">
        <v>55.44285714285716</v>
      </c>
      <c r="AI39" s="4" t="n">
        <v>3.324510232227447</v>
      </c>
      <c r="AJ39" s="4" t="n">
        <v>50.56000000000002</v>
      </c>
      <c r="AK39" s="4" t="n">
        <v>3.031720333393296</v>
      </c>
      <c r="AL39" t="inlineStr">
        <is>
          <t>HIGH</t>
        </is>
      </c>
      <c r="AM39" t="inlineStr">
        <is>
          <t>SMALL</t>
        </is>
      </c>
      <c r="AN39" s="4" t="n">
        <v>1.058254382782277</v>
      </c>
      <c r="AO39" s="4" t="n">
        <v>0.9450865688582444</v>
      </c>
      <c r="AP39" t="inlineStr">
        <is>
          <t>HEALTHY</t>
        </is>
      </c>
      <c r="AQ39" s="4" t="n">
        <v>8.617857142857147</v>
      </c>
      <c r="AR39" s="4" t="n">
        <v>0.8352242864421724</v>
      </c>
      <c r="AS39" t="inlineStr">
        <is>
          <t>GOOD</t>
        </is>
      </c>
      <c r="AT39" t="b">
        <v>1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1</v>
      </c>
      <c r="AZ39" t="b">
        <v>0</v>
      </c>
      <c r="BA39" t="b">
        <v>1</v>
      </c>
      <c r="BB39" s="3" t="n">
        <v>60</v>
      </c>
      <c r="BC39" s="3" t="n">
        <v>50</v>
      </c>
      <c r="BD39" s="3" t="n">
        <v>20</v>
      </c>
      <c r="BE39" t="inlineStr">
        <is>
          <t>NEUTRAL</t>
        </is>
      </c>
      <c r="BF39" t="inlineStr"/>
      <c r="BG39" t="inlineStr">
        <is>
          <t>near 7D breakout, volume &gt; VMA7, low upper wick, absorption, breakout retest</t>
        </is>
      </c>
    </row>
    <row r="40">
      <c r="A40" s="2" t="n">
        <v>46072</v>
      </c>
      <c r="B40" t="inlineStr">
        <is>
          <t>GBIMESY2</t>
        </is>
      </c>
      <c r="C40" t="inlineStr">
        <is>
          <t>Mutual Fund</t>
        </is>
      </c>
      <c r="D40" t="inlineStr">
        <is>
          <t>Global IME Samunnat Yojana -II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0.73</v>
      </c>
      <c r="L40" s="4" t="n">
        <v>77</v>
      </c>
      <c r="M40" s="5" t="n">
        <v>9.300000000000001</v>
      </c>
      <c r="N40" s="6" t="n">
        <v>1310</v>
      </c>
      <c r="O40" s="4" t="n">
        <v>0</v>
      </c>
      <c r="P40" s="4" t="n">
        <v>0</v>
      </c>
      <c r="Q40" s="4" t="n">
        <v>-2.413431269674693</v>
      </c>
      <c r="R40" s="4" t="n">
        <v>2.422907488986792</v>
      </c>
      <c r="S40" s="4" t="n">
        <v>-1.168969181721569</v>
      </c>
      <c r="T40" s="4" t="n">
        <v>1.639344262295084</v>
      </c>
      <c r="U40" s="4" t="n">
        <v>2.990033222591371</v>
      </c>
      <c r="V40" s="4" t="n">
        <v>3.563474387527843</v>
      </c>
      <c r="W40" s="5" t="n">
        <v>9.338571428571429</v>
      </c>
      <c r="X40" s="5" t="n">
        <v>9.324</v>
      </c>
      <c r="Y40" s="5" t="n">
        <v>9.275333333333332</v>
      </c>
      <c r="Z40" s="5" t="n">
        <v>9.177999999999999</v>
      </c>
      <c r="AA40" s="5" t="n">
        <v>9.529999999999999</v>
      </c>
      <c r="AB40" s="5" t="n">
        <v>9.74</v>
      </c>
      <c r="AC40" s="5" t="n">
        <v>8.92</v>
      </c>
      <c r="AD40" s="5" t="n">
        <v>8.92</v>
      </c>
      <c r="AE40" s="6" t="n">
        <v>6479.285714285715</v>
      </c>
      <c r="AF40" s="6" t="n">
        <v>8047.4</v>
      </c>
      <c r="AG40" s="4" t="n">
        <v>0</v>
      </c>
      <c r="AH40" s="4" t="n">
        <v>0.2485714285714284</v>
      </c>
      <c r="AI40" s="4" t="n">
        <v>2.672811059907544</v>
      </c>
      <c r="AJ40" s="4" t="n">
        <v>0.2853333333333335</v>
      </c>
      <c r="AK40" s="4" t="n">
        <v>3.068100358422611</v>
      </c>
      <c r="AL40" t="inlineStr">
        <is>
          <t>NORMAL</t>
        </is>
      </c>
      <c r="AM40" t="inlineStr">
        <is>
          <t>MEDIUM</t>
        </is>
      </c>
      <c r="AN40" s="4" t="n">
        <v>-0.2863227767135222</v>
      </c>
      <c r="AO40" s="4" t="n">
        <v>-0.4335207118245143</v>
      </c>
      <c r="AP40" t="inlineStr">
        <is>
          <t>HEALTHY</t>
        </is>
      </c>
      <c r="AQ40" s="4" t="n">
        <v>-0.001785714285714171</v>
      </c>
      <c r="AR40" s="4" t="n">
        <v>0.000819994752033377</v>
      </c>
      <c r="AS40" t="inlineStr">
        <is>
          <t>DOWN</t>
        </is>
      </c>
      <c r="AT40" t="b">
        <v>0</v>
      </c>
      <c r="AU40" t="b">
        <v>0</v>
      </c>
      <c r="AV40" s="3" t="n">
        <v>35</v>
      </c>
      <c r="AW40" t="inlineStr">
        <is>
          <t>DIVERGENCE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100</v>
      </c>
      <c r="BC40" s="3" t="n">
        <v>25</v>
      </c>
      <c r="BD40" s="3" t="n">
        <v>30</v>
      </c>
      <c r="BE40" t="inlineStr">
        <is>
          <t>ACCUMULATION</t>
        </is>
      </c>
      <c r="BF40" t="inlineStr">
        <is>
          <t>VolAvg5&gt;VolAvg20, tight range, body&lt;40%, Close&gt;VWAP</t>
        </is>
      </c>
      <c r="BG40" t="inlineStr">
        <is>
          <t>near 7D breakout, MA7&gt;MA10, low upper wick, vol-price divergence, sentiment:accumulation</t>
        </is>
      </c>
    </row>
    <row r="41">
      <c r="A41" s="2" t="n">
        <v>46072</v>
      </c>
      <c r="B41" t="inlineStr">
        <is>
          <t>GIBF1</t>
        </is>
      </c>
      <c r="C41" t="inlineStr">
        <is>
          <t>Mutual Fund</t>
        </is>
      </c>
      <c r="D41" t="inlineStr">
        <is>
          <t>Global IME Balanced Fund-I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75</v>
      </c>
      <c r="J41" s="4" t="n">
        <v>0.75</v>
      </c>
      <c r="K41" s="4" t="n">
        <v>0.73</v>
      </c>
      <c r="L41" s="4" t="n">
        <v>77</v>
      </c>
      <c r="M41" s="5" t="n">
        <v>10.7</v>
      </c>
      <c r="N41" s="6" t="n">
        <v>1600</v>
      </c>
      <c r="O41" s="4" t="n">
        <v>0</v>
      </c>
      <c r="P41" s="4" t="n">
        <v>0</v>
      </c>
      <c r="Q41" s="4" t="n">
        <v>-1.017576318223878</v>
      </c>
      <c r="R41" s="4" t="n">
        <v>0.943396226415083</v>
      </c>
      <c r="S41" s="4" t="n">
        <v>-0.3724394785847407</v>
      </c>
      <c r="T41" s="4" t="n">
        <v>0</v>
      </c>
      <c r="U41" s="4" t="n">
        <v>1.325757575757569</v>
      </c>
      <c r="V41" s="4" t="n">
        <v>3.182256509161041</v>
      </c>
      <c r="W41" s="5" t="n">
        <v>10.73</v>
      </c>
      <c r="X41" s="5" t="n">
        <v>10.721</v>
      </c>
      <c r="Y41" s="5" t="n">
        <v>10.73533333333333</v>
      </c>
      <c r="Z41" s="5" t="n">
        <v>10.66133333333334</v>
      </c>
      <c r="AA41" s="5" t="n">
        <v>10.89</v>
      </c>
      <c r="AB41" s="5" t="n">
        <v>10.95</v>
      </c>
      <c r="AC41" s="5" t="n">
        <v>10.45</v>
      </c>
      <c r="AD41" s="5" t="n">
        <v>10.45</v>
      </c>
      <c r="AE41" s="6" t="n">
        <v>7157.142857142857</v>
      </c>
      <c r="AF41" s="6" t="n">
        <v>34060.6</v>
      </c>
      <c r="AG41" s="4" t="n">
        <v>0</v>
      </c>
      <c r="AH41" s="4" t="n">
        <v>0.1985714285714284</v>
      </c>
      <c r="AI41" s="4" t="n">
        <v>1.855807743658036</v>
      </c>
      <c r="AJ41" s="4" t="n">
        <v>0.2099999999999999</v>
      </c>
      <c r="AK41" s="4" t="n">
        <v>1.962616822429722</v>
      </c>
      <c r="AL41" t="inlineStr">
        <is>
          <t>NORMAL</t>
        </is>
      </c>
      <c r="AM41" t="inlineStr">
        <is>
          <t>MEDIUM</t>
        </is>
      </c>
      <c r="AN41" s="4" t="n">
        <v>-0.4909902530230673</v>
      </c>
      <c r="AO41" s="4" t="n">
        <v>-0.5198523580372905</v>
      </c>
      <c r="AP41" t="inlineStr">
        <is>
          <t>HEALTHY</t>
        </is>
      </c>
      <c r="AQ41" s="4" t="n">
        <v>-0.003928571428571637</v>
      </c>
      <c r="AR41" s="4" t="n">
        <v>0.01929209183673639</v>
      </c>
      <c r="AS41" t="inlineStr">
        <is>
          <t>DOWN</t>
        </is>
      </c>
      <c r="AT41" t="b">
        <v>0</v>
      </c>
      <c r="AU41" t="b">
        <v>0</v>
      </c>
      <c r="AV41" s="3" t="n">
        <v>35</v>
      </c>
      <c r="AW41" t="inlineStr">
        <is>
          <t>DIVERGENCE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60</v>
      </c>
      <c r="BC41" s="3" t="n">
        <v>35</v>
      </c>
      <c r="BD41" s="3" t="n">
        <v>0</v>
      </c>
      <c r="BE41" t="inlineStr">
        <is>
          <t>NEUTRAL</t>
        </is>
      </c>
      <c r="BF41" t="inlineStr"/>
      <c r="BG41" t="inlineStr">
        <is>
          <t>near 7D breakout, MA7&gt;MA10, low upper wick, vol-price divergence</t>
        </is>
      </c>
    </row>
    <row r="42">
      <c r="A42" s="2" t="n">
        <v>46072</v>
      </c>
      <c r="B42" t="inlineStr">
        <is>
          <t>KDBY</t>
        </is>
      </c>
      <c r="C42" t="inlineStr">
        <is>
          <t>Mutual Fund</t>
        </is>
      </c>
      <c r="D42" t="inlineStr">
        <is>
          <t>Kumari Dhanabriddhi Yojana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75</v>
      </c>
      <c r="J42" s="4" t="n">
        <v>0.75</v>
      </c>
      <c r="K42" s="4" t="n">
        <v>0.73</v>
      </c>
      <c r="L42" s="4" t="n">
        <v>77</v>
      </c>
      <c r="M42" s="5" t="n">
        <v>10.16</v>
      </c>
      <c r="N42" s="6" t="n">
        <v>5100</v>
      </c>
      <c r="O42" s="4" t="n">
        <v>0</v>
      </c>
      <c r="P42" s="4" t="n">
        <v>0</v>
      </c>
      <c r="Q42" s="4" t="n">
        <v>-1.35922330097088</v>
      </c>
      <c r="R42" s="4" t="n">
        <v>1.39720558882237</v>
      </c>
      <c r="S42" s="4" t="n">
        <v>0.3952569169960674</v>
      </c>
      <c r="T42" s="4" t="n">
        <v>0.09852216748769127</v>
      </c>
      <c r="U42" s="4" t="n">
        <v>3.042596348884397</v>
      </c>
      <c r="V42" s="4" t="n">
        <v>5.503634475597075</v>
      </c>
      <c r="W42" s="5" t="n">
        <v>10.15714285714286</v>
      </c>
      <c r="X42" s="5" t="n">
        <v>10.148</v>
      </c>
      <c r="Y42" s="5" t="n">
        <v>10.15266666666667</v>
      </c>
      <c r="Z42" s="5" t="n">
        <v>10.006</v>
      </c>
      <c r="AA42" s="5" t="n">
        <v>10.3</v>
      </c>
      <c r="AB42" s="5" t="n">
        <v>10.34</v>
      </c>
      <c r="AC42" s="5" t="n">
        <v>9.83</v>
      </c>
      <c r="AD42" s="5" t="n">
        <v>9.83</v>
      </c>
      <c r="AE42" s="6" t="n">
        <v>7787.142857142857</v>
      </c>
      <c r="AF42" s="6" t="n">
        <v>25194.2</v>
      </c>
      <c r="AG42" s="4" t="n">
        <v>0</v>
      </c>
      <c r="AH42" s="4" t="n">
        <v>0.2842857142857151</v>
      </c>
      <c r="AI42" s="4" t="n">
        <v>2.798087739032353</v>
      </c>
      <c r="AJ42" s="4" t="n">
        <v>0.2233333333333337</v>
      </c>
      <c r="AK42" s="4" t="n">
        <v>2.198162729658579</v>
      </c>
      <c r="AL42" t="inlineStr">
        <is>
          <t>NORMAL</t>
        </is>
      </c>
      <c r="AM42" t="inlineStr">
        <is>
          <t>MEDIUM</t>
        </is>
      </c>
      <c r="AN42" s="4" t="n">
        <v>0.0240981346353816</v>
      </c>
      <c r="AO42" s="4" t="n">
        <v>-0.5111141247069314</v>
      </c>
      <c r="AP42" t="inlineStr">
        <is>
          <t>HEALTHY</t>
        </is>
      </c>
      <c r="AQ42" s="4" t="n">
        <v>0.02142857142857106</v>
      </c>
      <c r="AR42" s="4" t="n">
        <v>0.1524390243902437</v>
      </c>
      <c r="AS42" t="inlineStr">
        <is>
          <t>NOISY</t>
        </is>
      </c>
      <c r="AT42" t="b">
        <v>0</v>
      </c>
      <c r="AU42" t="b">
        <v>0</v>
      </c>
      <c r="AV42" s="3" t="n">
        <v>24</v>
      </c>
      <c r="AW42" t="inlineStr">
        <is>
          <t>DIVERGENCE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80</v>
      </c>
      <c r="BC42" s="3" t="n">
        <v>35</v>
      </c>
      <c r="BD42" s="3" t="n">
        <v>30</v>
      </c>
      <c r="BE42" t="inlineStr">
        <is>
          <t>ACCUMULATION</t>
        </is>
      </c>
      <c r="BF42" t="inlineStr">
        <is>
          <t>VolAvg5&gt;VolAvg20, tight range, body&lt;40%, Close&gt;VWAP</t>
        </is>
      </c>
      <c r="BG42" t="inlineStr">
        <is>
          <t>near 7D breakout, MA7&gt;MA10, low upper wick, vol-price divergence, sentiment:accumulation</t>
        </is>
      </c>
    </row>
    <row r="43">
      <c r="A43" s="2" t="n">
        <v>46072</v>
      </c>
      <c r="B43" t="inlineStr">
        <is>
          <t>NICFC</t>
        </is>
      </c>
      <c r="C43" t="inlineStr">
        <is>
          <t>Mutual Fund</t>
        </is>
      </c>
      <c r="D43" t="inlineStr">
        <is>
          <t>NIC Asia Flexi Cap Fund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75</v>
      </c>
      <c r="J43" s="4" t="n">
        <v>0.75</v>
      </c>
      <c r="K43" s="4" t="n">
        <v>0.73</v>
      </c>
      <c r="L43" s="4" t="n">
        <v>77</v>
      </c>
      <c r="M43" s="5" t="n">
        <v>9.199999999999999</v>
      </c>
      <c r="N43" s="6" t="n">
        <v>3300</v>
      </c>
      <c r="O43" s="4" t="n">
        <v>0</v>
      </c>
      <c r="P43" s="4" t="n">
        <v>0</v>
      </c>
      <c r="Q43" s="4" t="n">
        <v>0.4366812227074135</v>
      </c>
      <c r="R43" s="4" t="n">
        <v>0.4366812227074135</v>
      </c>
      <c r="S43" s="4" t="n">
        <v>0.5464480874316724</v>
      </c>
      <c r="T43" s="4" t="n">
        <v>0.7667031763417098</v>
      </c>
      <c r="U43" s="4" t="n">
        <v>-0.7551240560949357</v>
      </c>
      <c r="V43" s="4" t="n">
        <v>3.139013452914785</v>
      </c>
      <c r="W43" s="5" t="n">
        <v>9.181428571428571</v>
      </c>
      <c r="X43" s="5" t="n">
        <v>9.178000000000001</v>
      </c>
      <c r="Y43" s="5" t="n">
        <v>9.159333333333333</v>
      </c>
      <c r="Z43" s="5" t="n">
        <v>9.082333333333333</v>
      </c>
      <c r="AA43" s="5" t="n">
        <v>9.279999999999999</v>
      </c>
      <c r="AB43" s="5" t="n">
        <v>9.48</v>
      </c>
      <c r="AC43" s="5" t="n">
        <v>9</v>
      </c>
      <c r="AD43" s="5" t="n">
        <v>8.960000000000001</v>
      </c>
      <c r="AE43" s="6" t="n">
        <v>3758.571428571428</v>
      </c>
      <c r="AF43" s="6" t="n">
        <v>6270.666666666667</v>
      </c>
      <c r="AG43" s="4" t="n">
        <v>0</v>
      </c>
      <c r="AH43" s="4" t="n">
        <v>0.1242857142857137</v>
      </c>
      <c r="AI43" s="4" t="n">
        <v>1.35093167701848</v>
      </c>
      <c r="AJ43" s="4" t="n">
        <v>0.1739999999999995</v>
      </c>
      <c r="AK43" s="4" t="n">
        <v>1.891304347825876</v>
      </c>
      <c r="AL43" t="inlineStr">
        <is>
          <t>LOW</t>
        </is>
      </c>
      <c r="AM43" t="inlineStr">
        <is>
          <t>BIG</t>
        </is>
      </c>
      <c r="AN43" s="4" t="n">
        <v>0.7936080043333675</v>
      </c>
      <c r="AO43" s="4" t="n">
        <v>-0.541429807952955</v>
      </c>
      <c r="AP43" t="inlineStr">
        <is>
          <t>HEALTHY</t>
        </is>
      </c>
      <c r="AQ43" s="4" t="n">
        <v>0.009642857142856847</v>
      </c>
      <c r="AR43" s="4" t="n">
        <v>0.7923913043478262</v>
      </c>
      <c r="AS43" t="inlineStr">
        <is>
          <t>GOOD</t>
        </is>
      </c>
      <c r="AT43" t="b">
        <v>0</v>
      </c>
      <c r="AU43" t="b">
        <v>0</v>
      </c>
      <c r="AV43" s="3" t="n">
        <v>9</v>
      </c>
      <c r="AW43" t="inlineStr">
        <is>
          <t>DIVERGENCE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40</v>
      </c>
      <c r="BC43" s="3" t="n">
        <v>35</v>
      </c>
      <c r="BD43" s="3" t="n">
        <v>0</v>
      </c>
      <c r="BE43" t="inlineStr">
        <is>
          <t>NEUTRAL</t>
        </is>
      </c>
      <c r="BF43" t="inlineStr"/>
      <c r="BG43" t="inlineStr">
        <is>
          <t>near 7D breakout, MA7&gt;MA10, low upper wick, vol-price divergence</t>
        </is>
      </c>
    </row>
    <row r="44">
      <c r="A44" s="2" t="n">
        <v>46072</v>
      </c>
      <c r="B44" t="inlineStr">
        <is>
          <t>SHPC</t>
        </is>
      </c>
      <c r="C44" t="inlineStr">
        <is>
          <t>Hydropower</t>
        </is>
      </c>
      <c r="D44" t="inlineStr">
        <is>
          <t>Sanima Mai Hydropower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75</v>
      </c>
      <c r="J44" s="4" t="n">
        <v>0.75</v>
      </c>
      <c r="K44" s="4" t="n">
        <v>0.73</v>
      </c>
      <c r="L44" s="4" t="n">
        <v>77</v>
      </c>
      <c r="M44" s="5" t="n">
        <v>536</v>
      </c>
      <c r="N44" s="6" t="n">
        <v>73710</v>
      </c>
      <c r="O44" s="4" t="n">
        <v>0</v>
      </c>
      <c r="P44" s="4" t="n">
        <v>0</v>
      </c>
      <c r="Q44" s="4" t="n">
        <v>-3.056610598661602</v>
      </c>
      <c r="R44" s="4" t="n">
        <v>1.132075471698113</v>
      </c>
      <c r="S44" s="4" t="n">
        <v>0.2056459151243306</v>
      </c>
      <c r="T44" s="4" t="n">
        <v>-1.831501831501836</v>
      </c>
      <c r="U44" s="4" t="n">
        <v>-2.722323049001818</v>
      </c>
      <c r="V44" s="4" t="n">
        <v>2.095238095238106</v>
      </c>
      <c r="W44" s="5" t="n">
        <v>539.1</v>
      </c>
      <c r="X44" s="5" t="n">
        <v>538.08</v>
      </c>
      <c r="Y44" s="5" t="n">
        <v>538.1066666666667</v>
      </c>
      <c r="Z44" s="5" t="n">
        <v>541.62</v>
      </c>
      <c r="AA44" s="5" t="n">
        <v>557.4</v>
      </c>
      <c r="AB44" s="5" t="n">
        <v>561</v>
      </c>
      <c r="AC44" s="5" t="n">
        <v>520</v>
      </c>
      <c r="AD44" s="5" t="n">
        <v>520</v>
      </c>
      <c r="AE44" s="6" t="n">
        <v>127062.2857142857</v>
      </c>
      <c r="AF44" s="6" t="n">
        <v>111884.8666666667</v>
      </c>
      <c r="AG44" s="4" t="n">
        <v>0</v>
      </c>
      <c r="AH44" s="4" t="n">
        <v>17.79999999999997</v>
      </c>
      <c r="AI44" s="4" t="n">
        <v>3.320895522388048</v>
      </c>
      <c r="AJ44" s="4" t="n">
        <v>16.23333333333332</v>
      </c>
      <c r="AK44" s="4" t="n">
        <v>3.028606965174121</v>
      </c>
      <c r="AL44" t="inlineStr">
        <is>
          <t>HIGH</t>
        </is>
      </c>
      <c r="AM44" t="inlineStr">
        <is>
          <t>SMALL</t>
        </is>
      </c>
      <c r="AN44" s="4" t="n">
        <v>-0.3224446810306734</v>
      </c>
      <c r="AO44" s="4" t="n">
        <v>-0.7280874643777968</v>
      </c>
      <c r="AP44" t="inlineStr">
        <is>
          <t>HEALTHY</t>
        </is>
      </c>
      <c r="AQ44" s="4" t="n">
        <v>0.1678571428571223</v>
      </c>
      <c r="AR44" s="4" t="n">
        <v>0.001422569460544239</v>
      </c>
      <c r="AS44" t="inlineStr">
        <is>
          <t>NOISY</t>
        </is>
      </c>
      <c r="AT44" t="b">
        <v>1</v>
      </c>
      <c r="AU44" t="b">
        <v>0</v>
      </c>
      <c r="AV44" s="3" t="n">
        <v>29</v>
      </c>
      <c r="AW44" t="inlineStr">
        <is>
          <t>DIVERGENCE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40</v>
      </c>
      <c r="BC44" s="3" t="n">
        <v>25</v>
      </c>
      <c r="BD44" s="3" t="n">
        <v>0</v>
      </c>
      <c r="BE44" t="inlineStr">
        <is>
          <t>NEUTRAL</t>
        </is>
      </c>
      <c r="BF44" t="inlineStr"/>
      <c r="BG44" t="inlineStr">
        <is>
          <t>MA7&gt;MA10, low upper wick, vol-price divergence</t>
        </is>
      </c>
    </row>
    <row r="45">
      <c r="A45" s="2" t="n">
        <v>46072</v>
      </c>
      <c r="B45" t="inlineStr">
        <is>
          <t>GSY</t>
        </is>
      </c>
      <c r="C45" t="inlineStr">
        <is>
          <t>Mutual Fund</t>
        </is>
      </c>
      <c r="D45" t="inlineStr">
        <is>
          <t>Garima Samriddhi Yojana</t>
        </is>
      </c>
      <c r="E45" t="inlineStr">
        <is>
          <t>BUY</t>
        </is>
      </c>
      <c r="F45" t="inlineStr">
        <is>
          <t>BUY</t>
        </is>
      </c>
      <c r="G45" t="inlineStr"/>
      <c r="H45" t="inlineStr">
        <is>
          <t>UP</t>
        </is>
      </c>
      <c r="I45" s="3" t="n">
        <v>70</v>
      </c>
      <c r="J45" s="4" t="n">
        <v>0.7</v>
      </c>
      <c r="K45" s="4" t="n">
        <v>0.73</v>
      </c>
      <c r="L45" s="4" t="n">
        <v>75</v>
      </c>
      <c r="M45" s="5" t="n">
        <v>9.699999999999999</v>
      </c>
      <c r="N45" s="6" t="n">
        <v>31200</v>
      </c>
      <c r="O45" s="4" t="n">
        <v>0</v>
      </c>
      <c r="P45" s="4" t="n">
        <v>0</v>
      </c>
      <c r="Q45" s="4" t="n">
        <v>0.5181347150258864</v>
      </c>
      <c r="R45" s="4" t="n">
        <v>2.972399150743099</v>
      </c>
      <c r="S45" s="4" t="n">
        <v>1.783840503672618</v>
      </c>
      <c r="T45" s="4" t="n">
        <v>3.081827842720508</v>
      </c>
      <c r="U45" s="4" t="n">
        <v>5.77971646673936</v>
      </c>
      <c r="V45" s="4" t="n">
        <v>5.664488017429181</v>
      </c>
      <c r="W45" s="5" t="n">
        <v>9.62142857142857</v>
      </c>
      <c r="X45" s="5" t="n">
        <v>9.609</v>
      </c>
      <c r="Y45" s="5" t="n">
        <v>9.578666666666667</v>
      </c>
      <c r="Z45" s="5" t="n">
        <v>9.394333333333332</v>
      </c>
      <c r="AA45" s="5" t="n">
        <v>10.4</v>
      </c>
      <c r="AB45" s="5" t="n">
        <v>10.4</v>
      </c>
      <c r="AC45" s="5" t="n">
        <v>9.24</v>
      </c>
      <c r="AD45" s="5" t="n">
        <v>9.24</v>
      </c>
      <c r="AE45" s="6" t="n">
        <v>23678.42857142857</v>
      </c>
      <c r="AF45" s="6" t="n">
        <v>25347.6</v>
      </c>
      <c r="AG45" s="4" t="n">
        <v>0</v>
      </c>
      <c r="AH45" s="4" t="n">
        <v>0.4814285714285708</v>
      </c>
      <c r="AI45" s="4" t="n">
        <v>4.963181148747641</v>
      </c>
      <c r="AJ45" s="4" t="n">
        <v>0.3879999999999994</v>
      </c>
      <c r="AK45" s="4" t="n">
        <v>3.999999999999582</v>
      </c>
      <c r="AL45" t="inlineStr">
        <is>
          <t>HIGH</t>
        </is>
      </c>
      <c r="AM45" t="inlineStr">
        <is>
          <t>SMALL</t>
        </is>
      </c>
      <c r="AN45" s="4" t="n">
        <v>0.866921446853363</v>
      </c>
      <c r="AO45" s="4" t="n">
        <v>0.9468586731034992</v>
      </c>
      <c r="AP45" t="inlineStr">
        <is>
          <t>HEALTHY</t>
        </is>
      </c>
      <c r="AQ45" s="4" t="n">
        <v>0.0374999999999996</v>
      </c>
      <c r="AR45" s="4" t="n">
        <v>0.7989130434782588</v>
      </c>
      <c r="AS45" t="inlineStr">
        <is>
          <t>GOOD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60</v>
      </c>
      <c r="BC45" s="3" t="n">
        <v>25</v>
      </c>
      <c r="BD45" s="3" t="n">
        <v>0</v>
      </c>
      <c r="BE45" t="inlineStr">
        <is>
          <t>NEUTRAL</t>
        </is>
      </c>
      <c r="BF45" t="inlineStr"/>
      <c r="BG45" t="inlineStr">
        <is>
          <t>volume &gt; VMA7, MA7&gt;MA10, low upper wick</t>
        </is>
      </c>
    </row>
    <row r="46">
      <c r="A46" s="2" t="n">
        <v>46072</v>
      </c>
      <c r="B46" t="inlineStr">
        <is>
          <t>SJCL</t>
        </is>
      </c>
      <c r="C46" t="inlineStr">
        <is>
          <t>Hydropower</t>
        </is>
      </c>
      <c r="D46" t="inlineStr">
        <is>
          <t>Sanjen Jalavidhyut Company Limited</t>
        </is>
      </c>
      <c r="E46" t="inlineStr">
        <is>
          <t>BUY</t>
        </is>
      </c>
      <c r="F46" t="inlineStr">
        <is>
          <t>BUY</t>
        </is>
      </c>
      <c r="G46" t="inlineStr"/>
      <c r="H46" t="inlineStr">
        <is>
          <t>UP</t>
        </is>
      </c>
      <c r="I46" s="3" t="n">
        <v>70</v>
      </c>
      <c r="J46" s="4" t="n">
        <v>0.7</v>
      </c>
      <c r="K46" s="4" t="n">
        <v>0.73</v>
      </c>
      <c r="L46" s="4" t="n">
        <v>75</v>
      </c>
      <c r="M46" s="5" t="n">
        <v>301.8</v>
      </c>
      <c r="N46" s="6" t="n">
        <v>89234</v>
      </c>
      <c r="O46" s="4" t="n">
        <v>0</v>
      </c>
      <c r="P46" s="4" t="n">
        <v>0</v>
      </c>
      <c r="Q46" s="4" t="n">
        <v>-5.658018130665821</v>
      </c>
      <c r="R46" s="4" t="n">
        <v>1.650387335803316</v>
      </c>
      <c r="S46" s="4" t="n">
        <v>2.235772357723587</v>
      </c>
      <c r="T46" s="4" t="n">
        <v>-0.6910167818361179</v>
      </c>
      <c r="U46" s="4" t="n">
        <v>4.320774282751461</v>
      </c>
      <c r="V46" s="4" t="n">
        <v>5.303558967201671</v>
      </c>
      <c r="W46" s="5" t="n">
        <v>304.3857142857142</v>
      </c>
      <c r="X46" s="5" t="n">
        <v>302.41</v>
      </c>
      <c r="Y46" s="5" t="n">
        <v>301.2466666666667</v>
      </c>
      <c r="Z46" s="5" t="n">
        <v>295.5133333333333</v>
      </c>
      <c r="AA46" s="5" t="n">
        <v>325</v>
      </c>
      <c r="AB46" s="5" t="n">
        <v>325</v>
      </c>
      <c r="AC46" s="5" t="n">
        <v>290</v>
      </c>
      <c r="AD46" s="5" t="n">
        <v>290</v>
      </c>
      <c r="AE46" s="6" t="n">
        <v>77663.57142857143</v>
      </c>
      <c r="AF46" s="6" t="n">
        <v>54332.33333333334</v>
      </c>
      <c r="AG46" s="4" t="n">
        <v>0</v>
      </c>
      <c r="AH46" s="4" t="n">
        <v>13.62857142857142</v>
      </c>
      <c r="AI46" s="4" t="n">
        <v>4.515762567452412</v>
      </c>
      <c r="AJ46" s="4" t="n">
        <v>11.45333333333333</v>
      </c>
      <c r="AK46" s="4" t="n">
        <v>3.795007731389429</v>
      </c>
      <c r="AL46" t="inlineStr">
        <is>
          <t>HIGH</t>
        </is>
      </c>
      <c r="AM46" t="inlineStr">
        <is>
          <t>SMALL</t>
        </is>
      </c>
      <c r="AN46" s="4" t="n">
        <v>-0.316261877274048</v>
      </c>
      <c r="AO46" s="4" t="n">
        <v>0.2206831341793202</v>
      </c>
      <c r="AP46" t="inlineStr">
        <is>
          <t>HEALTHY</t>
        </is>
      </c>
      <c r="AQ46" s="4" t="n">
        <v>0.1892857142857162</v>
      </c>
      <c r="AR46" s="4" t="n">
        <v>0.002501353527006549</v>
      </c>
      <c r="AS46" t="inlineStr">
        <is>
          <t>NOISY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80</v>
      </c>
      <c r="BC46" s="3" t="n">
        <v>50</v>
      </c>
      <c r="BD46" s="3" t="n">
        <v>20</v>
      </c>
      <c r="BE46" t="inlineStr">
        <is>
          <t>ACCUMULATION</t>
        </is>
      </c>
      <c r="BF46" t="inlineStr">
        <is>
          <t>VolAvg5&gt;VolAvg20, tight range, body&lt;40%, Close&gt;VWAP</t>
        </is>
      </c>
      <c r="BG46" t="inlineStr">
        <is>
          <t>volume &gt; VMA7, MA7&gt;MA10, low upper wick, sentiment:accumulation</t>
        </is>
      </c>
    </row>
    <row r="47">
      <c r="A47" s="2" t="n">
        <v>46072</v>
      </c>
      <c r="B47" t="inlineStr">
        <is>
          <t>DLBS</t>
        </is>
      </c>
      <c r="C47" t="inlineStr">
        <is>
          <t>Microfinance</t>
        </is>
      </c>
      <c r="D47" t="inlineStr">
        <is>
          <t>Dhaulagiri Laghubitta Bittiya Sanstha Limited</t>
        </is>
      </c>
      <c r="E47" t="inlineStr">
        <is>
          <t>SELL</t>
        </is>
      </c>
      <c r="F47" t="inlineStr"/>
      <c r="G47" t="inlineStr">
        <is>
          <t>EARLY SELL</t>
        </is>
      </c>
      <c r="H47" t="inlineStr">
        <is>
          <t>DOWN</t>
        </is>
      </c>
      <c r="I47" s="3" t="n">
        <v>70</v>
      </c>
      <c r="J47" s="4" t="n">
        <v>0.7</v>
      </c>
      <c r="K47" s="4" t="n">
        <v>0.74</v>
      </c>
      <c r="L47" s="4" t="n">
        <v>73</v>
      </c>
      <c r="M47" s="5" t="n">
        <v>1310</v>
      </c>
      <c r="N47" s="6" t="n">
        <v>2032</v>
      </c>
      <c r="O47" s="4" t="n">
        <v>0</v>
      </c>
      <c r="P47" s="4" t="n">
        <v>0</v>
      </c>
      <c r="Q47" s="4" t="n">
        <v>-0.3802281368821325</v>
      </c>
      <c r="R47" s="4" t="n">
        <v>-0.6145209012973107</v>
      </c>
      <c r="S47" s="4" t="n">
        <v>-0.937689050211743</v>
      </c>
      <c r="T47" s="4" t="n">
        <v>-5.748615008273983</v>
      </c>
      <c r="U47" s="4" t="n">
        <v>-3.669387454959927</v>
      </c>
      <c r="V47" s="4" t="n">
        <v>-0.3195860599604305</v>
      </c>
      <c r="W47" s="5" t="n">
        <v>1320.571428571429</v>
      </c>
      <c r="X47" s="5" t="n">
        <v>1323.2</v>
      </c>
      <c r="Y47" s="5" t="n">
        <v>1335.48</v>
      </c>
      <c r="Z47" s="5" t="n">
        <v>1341.636666666667</v>
      </c>
      <c r="AA47" s="5" t="n">
        <v>1359.9</v>
      </c>
      <c r="AB47" s="5" t="n">
        <v>1380</v>
      </c>
      <c r="AC47" s="5" t="n">
        <v>1300</v>
      </c>
      <c r="AD47" s="5" t="n">
        <v>1300</v>
      </c>
      <c r="AE47" s="6" t="n">
        <v>1093.571428571429</v>
      </c>
      <c r="AF47" s="6" t="n">
        <v>963.4</v>
      </c>
      <c r="AG47" s="4" t="n">
        <v>0.2</v>
      </c>
      <c r="AH47" s="4" t="n">
        <v>32.02857142857147</v>
      </c>
      <c r="AI47" s="4" t="n">
        <v>2.444929116684843</v>
      </c>
      <c r="AJ47" s="4" t="n">
        <v>38.74000000000004</v>
      </c>
      <c r="AK47" s="4" t="n">
        <v>2.957251908396947</v>
      </c>
      <c r="AL47" t="inlineStr">
        <is>
          <t>NORMAL</t>
        </is>
      </c>
      <c r="AM47" t="inlineStr">
        <is>
          <t>MEDIUM</t>
        </is>
      </c>
      <c r="AN47" s="4" t="n">
        <v>-0.8429252050202439</v>
      </c>
      <c r="AO47" s="4" t="n">
        <v>1.061516027825994</v>
      </c>
      <c r="AP47" t="inlineStr">
        <is>
          <t>HEALTHY</t>
        </is>
      </c>
      <c r="AQ47" s="4" t="n">
        <v>-3.821428571428551</v>
      </c>
      <c r="AR47" s="4" t="n">
        <v>0.4332803511958826</v>
      </c>
      <c r="AS47" t="inlineStr">
        <is>
          <t>DOWN</t>
        </is>
      </c>
      <c r="AT47" t="b">
        <v>0</v>
      </c>
      <c r="AU47" t="b">
        <v>0</v>
      </c>
      <c r="AV47" s="3" t="n">
        <v>0</v>
      </c>
      <c r="AW47" t="inlineStr">
        <is>
          <t>SELL_PRESSURE</t>
        </is>
      </c>
      <c r="AX47" t="b">
        <v>0</v>
      </c>
      <c r="AY47" t="b">
        <v>1</v>
      </c>
      <c r="AZ47" t="b">
        <v>0</v>
      </c>
      <c r="BA47" t="b">
        <v>0</v>
      </c>
      <c r="BB47" s="3" t="n">
        <v>40</v>
      </c>
      <c r="BC47" s="3" t="n">
        <v>70</v>
      </c>
      <c r="BD47" s="3" t="n">
        <v>20</v>
      </c>
      <c r="BE47" t="inlineStr">
        <is>
          <t>DISTRIBUTION</t>
        </is>
      </c>
      <c r="BF47" t="inlineStr">
        <is>
          <t>climax vol, upper wick rejection, no progress, Close&lt;VWAP</t>
        </is>
      </c>
      <c r="BG47" t="inlineStr">
        <is>
          <t>volume &gt; VMA7, low upper wick, absorption, sentiment:distribution</t>
        </is>
      </c>
    </row>
    <row r="48">
      <c r="A48" s="2" t="n">
        <v>46072</v>
      </c>
      <c r="B48" t="inlineStr">
        <is>
          <t>GBBL</t>
        </is>
      </c>
      <c r="C48" t="inlineStr">
        <is>
          <t>Development Bank</t>
        </is>
      </c>
      <c r="D48" t="inlineStr">
        <is>
          <t>Garima Bikas Bank Limited</t>
        </is>
      </c>
      <c r="E48" t="inlineStr">
        <is>
          <t>SELL</t>
        </is>
      </c>
      <c r="F48" t="inlineStr"/>
      <c r="G48" t="inlineStr">
        <is>
          <t>EARLY SELL</t>
        </is>
      </c>
      <c r="H48" t="inlineStr">
        <is>
          <t>DOWN</t>
        </is>
      </c>
      <c r="I48" s="3" t="n">
        <v>70</v>
      </c>
      <c r="J48" s="4" t="n">
        <v>0.7</v>
      </c>
      <c r="K48" s="4" t="n">
        <v>0.74</v>
      </c>
      <c r="L48" s="4" t="n">
        <v>73</v>
      </c>
      <c r="M48" s="5" t="n">
        <v>392.5</v>
      </c>
      <c r="N48" s="6" t="n">
        <v>65026</v>
      </c>
      <c r="O48" s="4" t="n">
        <v>0</v>
      </c>
      <c r="P48" s="4" t="n">
        <v>0</v>
      </c>
      <c r="Q48" s="4" t="n">
        <v>-1.555053925257077</v>
      </c>
      <c r="R48" s="4" t="n">
        <v>-0.6580612503163774</v>
      </c>
      <c r="S48" s="4" t="n">
        <v>-1.133501259445846</v>
      </c>
      <c r="T48" s="4" t="n">
        <v>-1.381909547738691</v>
      </c>
      <c r="U48" s="4" t="n">
        <v>-1.875000000000004</v>
      </c>
      <c r="V48" s="4" t="n">
        <v>2.480417754569197</v>
      </c>
      <c r="W48" s="5" t="n">
        <v>395.4</v>
      </c>
      <c r="X48" s="5" t="n">
        <v>396.07</v>
      </c>
      <c r="Y48" s="5" t="n">
        <v>396.4333333333333</v>
      </c>
      <c r="Z48" s="5" t="n">
        <v>396.5666666666667</v>
      </c>
      <c r="AA48" s="5" t="n">
        <v>402</v>
      </c>
      <c r="AB48" s="5" t="n">
        <v>404.4</v>
      </c>
      <c r="AC48" s="5" t="n">
        <v>384</v>
      </c>
      <c r="AD48" s="5" t="n">
        <v>384</v>
      </c>
      <c r="AE48" s="6" t="n">
        <v>44749.14285714286</v>
      </c>
      <c r="AF48" s="6" t="n">
        <v>36521.8</v>
      </c>
      <c r="AG48" s="4" t="n">
        <v>0.1153846153846123</v>
      </c>
      <c r="AH48" s="4" t="n">
        <v>8.628571428571433</v>
      </c>
      <c r="AI48" s="4" t="n">
        <v>2.198362147406729</v>
      </c>
      <c r="AJ48" s="4" t="n">
        <v>7.259999999999994</v>
      </c>
      <c r="AK48" s="4" t="n">
        <v>1.849681528662414</v>
      </c>
      <c r="AL48" t="inlineStr">
        <is>
          <t>NORMAL</t>
        </is>
      </c>
      <c r="AM48" t="inlineStr">
        <is>
          <t>MEDIUM</t>
        </is>
      </c>
      <c r="AN48" s="4" t="n">
        <v>-0.9968441735898946</v>
      </c>
      <c r="AO48" s="4" t="n">
        <v>1.064838576837695</v>
      </c>
      <c r="AP48" t="inlineStr">
        <is>
          <t>HEALTHY</t>
        </is>
      </c>
      <c r="AQ48" s="4" t="n">
        <v>-0.8892857142857061</v>
      </c>
      <c r="AR48" s="4" t="n">
        <v>0.4360617228380145</v>
      </c>
      <c r="AS48" t="inlineStr">
        <is>
          <t>DOWN</t>
        </is>
      </c>
      <c r="AT48" t="b">
        <v>0</v>
      </c>
      <c r="AU48" t="b">
        <v>0</v>
      </c>
      <c r="AV48" s="3" t="n">
        <v>0</v>
      </c>
      <c r="AW48" t="inlineStr">
        <is>
          <t>SELL_PRESSURE</t>
        </is>
      </c>
      <c r="AX48" t="b">
        <v>0</v>
      </c>
      <c r="AY48" t="b">
        <v>1</v>
      </c>
      <c r="AZ48" t="b">
        <v>0</v>
      </c>
      <c r="BA48" t="b">
        <v>0</v>
      </c>
      <c r="BB48" s="3" t="n">
        <v>20</v>
      </c>
      <c r="BC48" s="3" t="n">
        <v>45</v>
      </c>
      <c r="BD48" s="3" t="n">
        <v>20</v>
      </c>
      <c r="BE48" t="inlineStr">
        <is>
          <t>NEUTRAL</t>
        </is>
      </c>
      <c r="BF48" t="inlineStr"/>
      <c r="BG48" t="inlineStr">
        <is>
          <t>near 7D breakout, volume &gt; VMA7, low upper wick, absorption</t>
        </is>
      </c>
    </row>
    <row r="49">
      <c r="A49" s="2" t="n">
        <v>46072</v>
      </c>
      <c r="B49" t="inlineStr">
        <is>
          <t>HLICF</t>
        </is>
      </c>
      <c r="C49" t="inlineStr">
        <is>
          <t>Mutual Fund</t>
        </is>
      </c>
      <c r="D49" t="inlineStr">
        <is>
          <t>HLI Large Cap Fund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70</v>
      </c>
      <c r="J49" s="4" t="n">
        <v>0.7</v>
      </c>
      <c r="K49" s="4" t="n">
        <v>0.74</v>
      </c>
      <c r="L49" s="4" t="n">
        <v>73</v>
      </c>
      <c r="M49" s="5" t="n">
        <v>9.609999999999999</v>
      </c>
      <c r="N49" s="6" t="n">
        <v>5709</v>
      </c>
      <c r="O49" s="4" t="n">
        <v>0</v>
      </c>
      <c r="P49" s="4" t="n">
        <v>0</v>
      </c>
      <c r="Q49" s="4" t="n">
        <v>3.891891891891897</v>
      </c>
      <c r="R49" s="4" t="n">
        <v>-1.131687242798363</v>
      </c>
      <c r="S49" s="4" t="n">
        <v>-1.029866117404754</v>
      </c>
      <c r="T49" s="4" t="n">
        <v>4.004329004328988</v>
      </c>
      <c r="U49" s="4" t="n">
        <v>3.0010718113612</v>
      </c>
      <c r="V49" s="4" t="n">
        <v>5.488474204171245</v>
      </c>
      <c r="W49" s="5" t="n">
        <v>9.469999999999999</v>
      </c>
      <c r="X49" s="5" t="n">
        <v>9.552</v>
      </c>
      <c r="Y49" s="5" t="n">
        <v>9.579333333333333</v>
      </c>
      <c r="Z49" s="5" t="n">
        <v>9.426666666666666</v>
      </c>
      <c r="AA49" s="5" t="n">
        <v>9.720000000000001</v>
      </c>
      <c r="AB49" s="5" t="n">
        <v>10.55</v>
      </c>
      <c r="AC49" s="5" t="n">
        <v>9.07</v>
      </c>
      <c r="AD49" s="5" t="n">
        <v>9.07</v>
      </c>
      <c r="AE49" s="6" t="n">
        <v>3401</v>
      </c>
      <c r="AF49" s="6" t="n">
        <v>694365.1333333333</v>
      </c>
      <c r="AG49" s="4" t="n">
        <v>0</v>
      </c>
      <c r="AH49" s="4" t="n">
        <v>0.3257142857142853</v>
      </c>
      <c r="AI49" s="4" t="n">
        <v>3.389326594321035</v>
      </c>
      <c r="AJ49" s="4" t="n">
        <v>0.4513333333333331</v>
      </c>
      <c r="AK49" s="4" t="n">
        <v>4.696496704820875</v>
      </c>
      <c r="AL49" t="inlineStr">
        <is>
          <t>HIGH</t>
        </is>
      </c>
      <c r="AM49" t="inlineStr">
        <is>
          <t>SMALL</t>
        </is>
      </c>
      <c r="AN49" s="4" t="n">
        <v>0.850439434917892</v>
      </c>
      <c r="AO49" s="4" t="n">
        <v>1.050088750068616</v>
      </c>
      <c r="AP49" t="inlineStr">
        <is>
          <t>HEALTHY</t>
        </is>
      </c>
      <c r="AQ49" s="4" t="n">
        <v>0.03428571428571428</v>
      </c>
      <c r="AR49" s="4" t="n">
        <v>0.2024248813916688</v>
      </c>
      <c r="AS49" t="inlineStr">
        <is>
          <t>NOISY</t>
        </is>
      </c>
      <c r="AT49" t="b">
        <v>0</v>
      </c>
      <c r="AU49" t="b">
        <v>0</v>
      </c>
      <c r="AV49" s="3" t="n">
        <v>0</v>
      </c>
      <c r="AW49" t="inlineStr">
        <is>
          <t>SELL_PRESSURE</t>
        </is>
      </c>
      <c r="AX49" t="b">
        <v>0</v>
      </c>
      <c r="AY49" t="b">
        <v>1</v>
      </c>
      <c r="AZ49" t="b">
        <v>0</v>
      </c>
      <c r="BA49" t="b">
        <v>0</v>
      </c>
      <c r="BB49" s="3" t="n">
        <v>20</v>
      </c>
      <c r="BC49" s="3" t="n">
        <v>25</v>
      </c>
      <c r="BD49" s="3" t="n">
        <v>0</v>
      </c>
      <c r="BE49" t="inlineStr">
        <is>
          <t>NEUTRAL</t>
        </is>
      </c>
      <c r="BF49" t="inlineStr"/>
      <c r="BG49" t="inlineStr">
        <is>
          <t>near 7D breakout, volume &gt; VMA7, low upper wick, absorption</t>
        </is>
      </c>
    </row>
    <row r="50">
      <c r="A50" s="2" t="n">
        <v>46072</v>
      </c>
      <c r="B50" t="inlineStr">
        <is>
          <t>KBSH</t>
        </is>
      </c>
      <c r="C50" t="inlineStr">
        <is>
          <t>Hydropower</t>
        </is>
      </c>
      <c r="D50" t="inlineStr">
        <is>
          <t>Kutheli Bukhari Small Hydropower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70</v>
      </c>
      <c r="J50" s="4" t="n">
        <v>0.7</v>
      </c>
      <c r="K50" s="4" t="n">
        <v>0.74</v>
      </c>
      <c r="L50" s="4" t="n">
        <v>73</v>
      </c>
      <c r="M50" s="5" t="n">
        <v>1662</v>
      </c>
      <c r="N50" s="6" t="n">
        <v>665</v>
      </c>
      <c r="O50" s="4" t="n">
        <v>0</v>
      </c>
      <c r="P50" s="4" t="n">
        <v>0</v>
      </c>
      <c r="Q50" s="4" t="n">
        <v>0.3380825887466798</v>
      </c>
      <c r="R50" s="4" t="n">
        <v>0.7211684140355112</v>
      </c>
      <c r="S50" s="4" t="n">
        <v>-0.538599640933568</v>
      </c>
      <c r="T50" s="4" t="n">
        <v>-1.656804733727812</v>
      </c>
      <c r="U50" s="4" t="n">
        <v>-0.538599640933568</v>
      </c>
      <c r="V50" s="4" t="n">
        <v>-1.656804733727812</v>
      </c>
      <c r="W50" s="5" t="n">
        <v>1656.2</v>
      </c>
      <c r="X50" s="5" t="n">
        <v>1660.96</v>
      </c>
      <c r="Y50" s="5" t="n">
        <v>1665.78</v>
      </c>
      <c r="Z50" s="5" t="n">
        <v>1676.89</v>
      </c>
      <c r="AA50" s="5" t="n">
        <v>1698</v>
      </c>
      <c r="AB50" s="5" t="n">
        <v>1710</v>
      </c>
      <c r="AC50" s="5" t="n">
        <v>1618</v>
      </c>
      <c r="AD50" s="5" t="n">
        <v>1618</v>
      </c>
      <c r="AE50" s="6" t="n">
        <v>462</v>
      </c>
      <c r="AF50" s="6" t="n">
        <v>447.3333333333333</v>
      </c>
      <c r="AG50" s="4" t="n">
        <v>0</v>
      </c>
      <c r="AH50" s="4" t="n">
        <v>34.14285714285715</v>
      </c>
      <c r="AI50" s="4" t="n">
        <v>2.054323534467938</v>
      </c>
      <c r="AJ50" s="4" t="n">
        <v>36.90000000000001</v>
      </c>
      <c r="AK50" s="4" t="n">
        <v>2.220216606498195</v>
      </c>
      <c r="AL50" t="inlineStr">
        <is>
          <t>NORMAL</t>
        </is>
      </c>
      <c r="AM50" t="inlineStr">
        <is>
          <t>MEDIUM</t>
        </is>
      </c>
      <c r="AN50" s="4" t="n">
        <v>0.8898887973014727</v>
      </c>
      <c r="AO50" s="4" t="n">
        <v>0.9423496847768486</v>
      </c>
      <c r="AP50" t="inlineStr">
        <is>
          <t>HEALTHY</t>
        </is>
      </c>
      <c r="AQ50" s="4" t="n">
        <v>2.164285714285688</v>
      </c>
      <c r="AR50" s="4" t="n">
        <v>0.5145782889426941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1</v>
      </c>
      <c r="AZ50" t="b">
        <v>0</v>
      </c>
      <c r="BA50" t="b">
        <v>0</v>
      </c>
      <c r="BB50" s="3" t="n">
        <v>60</v>
      </c>
      <c r="BC50" s="3" t="n">
        <v>45</v>
      </c>
      <c r="BD50" s="3" t="n">
        <v>0</v>
      </c>
      <c r="BE50" t="inlineStr">
        <is>
          <t>NEUTRAL</t>
        </is>
      </c>
      <c r="BF50" t="inlineStr"/>
      <c r="BG50" t="inlineStr">
        <is>
          <t>near 7D breakout, volume &gt; VMA7, low upper wick, absorption</t>
        </is>
      </c>
    </row>
    <row r="51">
      <c r="A51" s="2" t="n">
        <v>46072</v>
      </c>
      <c r="B51" t="inlineStr">
        <is>
          <t>LICN</t>
        </is>
      </c>
      <c r="C51" t="inlineStr">
        <is>
          <t>Life Insurance</t>
        </is>
      </c>
      <c r="D51" t="inlineStr">
        <is>
          <t>Life Insurance Corporation Nepal Limited</t>
        </is>
      </c>
      <c r="E51" t="inlineStr">
        <is>
          <t>SELL</t>
        </is>
      </c>
      <c r="F51" t="inlineStr"/>
      <c r="G51" t="inlineStr">
        <is>
          <t>EARLY SELL</t>
        </is>
      </c>
      <c r="H51" t="inlineStr">
        <is>
          <t>DOWN</t>
        </is>
      </c>
      <c r="I51" s="3" t="n">
        <v>70</v>
      </c>
      <c r="J51" s="4" t="n">
        <v>0.7</v>
      </c>
      <c r="K51" s="4" t="n">
        <v>0.74</v>
      </c>
      <c r="L51" s="4" t="n">
        <v>73</v>
      </c>
      <c r="M51" s="5" t="n">
        <v>825</v>
      </c>
      <c r="N51" s="6" t="n">
        <v>30951</v>
      </c>
      <c r="O51" s="4" t="n">
        <v>0</v>
      </c>
      <c r="P51" s="4" t="n">
        <v>0</v>
      </c>
      <c r="Q51" s="4" t="n">
        <v>-1.19760479041916</v>
      </c>
      <c r="R51" s="4" t="n">
        <v>-1.78571428571429</v>
      </c>
      <c r="S51" s="4" t="n">
        <v>-2.181645719705949</v>
      </c>
      <c r="T51" s="4" t="n">
        <v>-4.953917050691247</v>
      </c>
      <c r="U51" s="4" t="n">
        <v>-5.194208227993569</v>
      </c>
      <c r="V51" s="4" t="n">
        <v>-6.989853438556937</v>
      </c>
      <c r="W51" s="5" t="n">
        <v>829.8714285714285</v>
      </c>
      <c r="X51" s="5" t="n">
        <v>835.22</v>
      </c>
      <c r="Y51" s="5" t="n">
        <v>840.4066666666666</v>
      </c>
      <c r="Z51" s="5" t="n">
        <v>853.7533333333334</v>
      </c>
      <c r="AA51" s="5" t="n">
        <v>851</v>
      </c>
      <c r="AB51" s="5" t="n">
        <v>870.9</v>
      </c>
      <c r="AC51" s="5" t="n">
        <v>815</v>
      </c>
      <c r="AD51" s="5" t="n">
        <v>815</v>
      </c>
      <c r="AE51" s="6" t="n">
        <v>20999</v>
      </c>
      <c r="AF51" s="6" t="n">
        <v>19871.2</v>
      </c>
      <c r="AG51" s="4" t="n">
        <v>0</v>
      </c>
      <c r="AH51" s="4" t="n">
        <v>19.97142857142855</v>
      </c>
      <c r="AI51" s="4" t="n">
        <v>2.420779220779215</v>
      </c>
      <c r="AJ51" s="4" t="n">
        <v>18.88666666666665</v>
      </c>
      <c r="AK51" s="4" t="n">
        <v>2.289292929292924</v>
      </c>
      <c r="AL51" t="inlineStr">
        <is>
          <t>NORMAL</t>
        </is>
      </c>
      <c r="AM51" t="inlineStr">
        <is>
          <t>MEDIUM</t>
        </is>
      </c>
      <c r="AN51" s="4" t="n">
        <v>-0.9516690833808158</v>
      </c>
      <c r="AO51" s="4" t="n">
        <v>0.9982950651919474</v>
      </c>
      <c r="AP51" t="inlineStr">
        <is>
          <t>HEALTHY</t>
        </is>
      </c>
      <c r="AQ51" s="4" t="n">
        <v>-1.375000000000004</v>
      </c>
      <c r="AR51" s="4" t="n">
        <v>0.3367219445706462</v>
      </c>
      <c r="AS51" t="inlineStr">
        <is>
          <t>DOWN</t>
        </is>
      </c>
      <c r="AT51" t="b">
        <v>1</v>
      </c>
      <c r="AU51" t="b">
        <v>0</v>
      </c>
      <c r="AV51" s="3" t="n">
        <v>0</v>
      </c>
      <c r="AW51" t="inlineStr">
        <is>
          <t>SELL_PRESSURE</t>
        </is>
      </c>
      <c r="AX51" t="b">
        <v>0</v>
      </c>
      <c r="AY51" t="b">
        <v>1</v>
      </c>
      <c r="AZ51" t="b">
        <v>0</v>
      </c>
      <c r="BA51" t="b">
        <v>0</v>
      </c>
      <c r="BB51" s="3" t="n">
        <v>60</v>
      </c>
      <c r="BC51" s="3" t="n">
        <v>25</v>
      </c>
      <c r="BD51" s="3" t="n">
        <v>0</v>
      </c>
      <c r="BE51" t="inlineStr">
        <is>
          <t>NEUTRAL</t>
        </is>
      </c>
      <c r="BF51" t="inlineStr"/>
      <c r="BG51" t="inlineStr">
        <is>
          <t>volume &gt; VMA7, low upper wick, absorption</t>
        </is>
      </c>
    </row>
    <row r="52">
      <c r="A52" s="2" t="n">
        <v>46072</v>
      </c>
      <c r="B52" t="inlineStr">
        <is>
          <t>MERO</t>
        </is>
      </c>
      <c r="C52" t="inlineStr">
        <is>
          <t>Microfinance</t>
        </is>
      </c>
      <c r="D52" t="inlineStr">
        <is>
          <t>Mero Microfinance Laghubitta Bittiya Sanstha Limited</t>
        </is>
      </c>
      <c r="E52" t="inlineStr">
        <is>
          <t>SELL</t>
        </is>
      </c>
      <c r="F52" t="inlineStr"/>
      <c r="G52" t="inlineStr">
        <is>
          <t>EARLY SELL</t>
        </is>
      </c>
      <c r="H52" t="inlineStr">
        <is>
          <t>DOWN</t>
        </is>
      </c>
      <c r="I52" s="3" t="n">
        <v>70</v>
      </c>
      <c r="J52" s="4" t="n">
        <v>0.7</v>
      </c>
      <c r="K52" s="4" t="n">
        <v>0.74</v>
      </c>
      <c r="L52" s="4" t="n">
        <v>73</v>
      </c>
      <c r="M52" s="5" t="n">
        <v>716</v>
      </c>
      <c r="N52" s="6" t="n">
        <v>19245</v>
      </c>
      <c r="O52" s="4" t="n">
        <v>0</v>
      </c>
      <c r="P52" s="4" t="n">
        <v>0</v>
      </c>
      <c r="Q52" s="4" t="n">
        <v>-1.513067400275103</v>
      </c>
      <c r="R52" s="4" t="n">
        <v>-2.849389416553594</v>
      </c>
      <c r="S52" s="4" t="n">
        <v>-2.941575166056665</v>
      </c>
      <c r="T52" s="4" t="n">
        <v>-6.649282920469357</v>
      </c>
      <c r="U52" s="4" t="n">
        <v>-5.913272010512483</v>
      </c>
      <c r="V52" s="4" t="n">
        <v>-3.969957081545072</v>
      </c>
      <c r="W52" s="5" t="n">
        <v>725.0571428571428</v>
      </c>
      <c r="X52" s="5" t="n">
        <v>730.03</v>
      </c>
      <c r="Y52" s="5" t="n">
        <v>734.2266666666667</v>
      </c>
      <c r="Z52" s="5" t="n">
        <v>743.8799999999999</v>
      </c>
      <c r="AA52" s="5" t="n">
        <v>752.7</v>
      </c>
      <c r="AB52" s="5" t="n">
        <v>781.9</v>
      </c>
      <c r="AC52" s="5" t="n">
        <v>700.7</v>
      </c>
      <c r="AD52" s="5" t="n">
        <v>700.7</v>
      </c>
      <c r="AE52" s="6" t="n">
        <v>12893.28571428571</v>
      </c>
      <c r="AF52" s="6" t="n">
        <v>11217.4</v>
      </c>
      <c r="AG52" s="4" t="n">
        <v>0.2564102564102568</v>
      </c>
      <c r="AH52" s="4" t="n">
        <v>24.87142857142856</v>
      </c>
      <c r="AI52" s="4" t="n">
        <v>3.473663208300073</v>
      </c>
      <c r="AJ52" s="4" t="n">
        <v>23.96666666666664</v>
      </c>
      <c r="AK52" s="4" t="n">
        <v>3.347299813780253</v>
      </c>
      <c r="AL52" t="inlineStr">
        <is>
          <t>HIGH</t>
        </is>
      </c>
      <c r="AM52" t="inlineStr">
        <is>
          <t>SMALL</t>
        </is>
      </c>
      <c r="AN52" s="4" t="n">
        <v>-0.9294575860526927</v>
      </c>
      <c r="AO52" s="4" t="n">
        <v>1.053972325220194</v>
      </c>
      <c r="AP52" t="inlineStr">
        <is>
          <t>HEALTHY</t>
        </is>
      </c>
      <c r="AQ52" s="4" t="n">
        <v>-4.257142857142884</v>
      </c>
      <c r="AR52" s="4" t="n">
        <v>0.8906764021503649</v>
      </c>
      <c r="AS52" t="inlineStr">
        <is>
          <t>DOWN</t>
        </is>
      </c>
      <c r="AT52" t="b">
        <v>1</v>
      </c>
      <c r="AU52" t="b">
        <v>0</v>
      </c>
      <c r="AV52" s="3" t="n">
        <v>0</v>
      </c>
      <c r="AW52" t="inlineStr">
        <is>
          <t>SELL_PRESSURE</t>
        </is>
      </c>
      <c r="AX52" t="b">
        <v>0</v>
      </c>
      <c r="AY52" t="b">
        <v>1</v>
      </c>
      <c r="AZ52" t="b">
        <v>0</v>
      </c>
      <c r="BA52" t="b">
        <v>0</v>
      </c>
      <c r="BB52" s="3" t="n">
        <v>80</v>
      </c>
      <c r="BC52" s="3" t="n">
        <v>25</v>
      </c>
      <c r="BD52" s="3" t="n">
        <v>50</v>
      </c>
      <c r="BE52" t="inlineStr">
        <is>
          <t>ACCUMULATION</t>
        </is>
      </c>
      <c r="BF52" t="inlineStr">
        <is>
          <t>VolAvg5&gt;VolAvg20, tight range, body&lt;40%, Close&gt;VWAP</t>
        </is>
      </c>
      <c r="BG52" t="inlineStr">
        <is>
          <t>volume &gt; VMA7, low upper wick, absorption, sentiment:accumulation</t>
        </is>
      </c>
    </row>
    <row r="53">
      <c r="A53" s="2" t="n">
        <v>46072</v>
      </c>
      <c r="B53" t="inlineStr">
        <is>
          <t>NLIC</t>
        </is>
      </c>
      <c r="C53" t="inlineStr">
        <is>
          <t>Life Insurance</t>
        </is>
      </c>
      <c r="D53" t="inlineStr">
        <is>
          <t>Nepal Life Insurance Company Limited</t>
        </is>
      </c>
      <c r="E53" t="inlineStr">
        <is>
          <t>SELL</t>
        </is>
      </c>
      <c r="F53" t="inlineStr"/>
      <c r="G53" t="inlineStr">
        <is>
          <t>EARLY SELL</t>
        </is>
      </c>
      <c r="H53" t="inlineStr">
        <is>
          <t>DOWN</t>
        </is>
      </c>
      <c r="I53" s="3" t="n">
        <v>70</v>
      </c>
      <c r="J53" s="4" t="n">
        <v>0.7</v>
      </c>
      <c r="K53" s="4" t="n">
        <v>0.74</v>
      </c>
      <c r="L53" s="4" t="n">
        <v>73</v>
      </c>
      <c r="M53" s="5" t="n">
        <v>750</v>
      </c>
      <c r="N53" s="6" t="n">
        <v>64765</v>
      </c>
      <c r="O53" s="4" t="n">
        <v>0</v>
      </c>
      <c r="P53" s="4" t="n">
        <v>0</v>
      </c>
      <c r="Q53" s="4" t="n">
        <v>-0.5305039787798393</v>
      </c>
      <c r="R53" s="4" t="n">
        <v>-1.341752170481458</v>
      </c>
      <c r="S53" s="4" t="n">
        <v>-2.088772845953002</v>
      </c>
      <c r="T53" s="4" t="n">
        <v>-3.846153846153844</v>
      </c>
      <c r="U53" s="4" t="n">
        <v>-4.930916465965263</v>
      </c>
      <c r="V53" s="4" t="n">
        <v>-2.723735408560313</v>
      </c>
      <c r="W53" s="5" t="n">
        <v>751.3571428571429</v>
      </c>
      <c r="X53" s="5" t="n">
        <v>755.51</v>
      </c>
      <c r="Y53" s="5" t="n">
        <v>759.5733333333333</v>
      </c>
      <c r="Z53" s="5" t="n">
        <v>769.65</v>
      </c>
      <c r="AA53" s="5" t="n">
        <v>769</v>
      </c>
      <c r="AB53" s="5" t="n">
        <v>791</v>
      </c>
      <c r="AC53" s="5" t="n">
        <v>734.1</v>
      </c>
      <c r="AD53" s="5" t="n">
        <v>734.1</v>
      </c>
      <c r="AE53" s="6" t="n">
        <v>51528.57142857143</v>
      </c>
      <c r="AF53" s="6" t="n">
        <v>41629.53333333333</v>
      </c>
      <c r="AG53" s="4" t="n">
        <v>0.08648648648648771</v>
      </c>
      <c r="AH53" s="4" t="n">
        <v>19.07142857142857</v>
      </c>
      <c r="AI53" s="4" t="n">
        <v>2.54285714285714</v>
      </c>
      <c r="AJ53" s="4" t="n">
        <v>17.89333333333332</v>
      </c>
      <c r="AK53" s="4" t="n">
        <v>2.385777777777773</v>
      </c>
      <c r="AL53" t="inlineStr">
        <is>
          <t>NORMAL</t>
        </is>
      </c>
      <c r="AM53" t="inlineStr">
        <is>
          <t>MEDIUM</t>
        </is>
      </c>
      <c r="AN53" s="4" t="n">
        <v>-0.7979249985757256</v>
      </c>
      <c r="AO53" s="4" t="n">
        <v>0.812887612502792</v>
      </c>
      <c r="AP53" t="inlineStr">
        <is>
          <t>HEALTHY</t>
        </is>
      </c>
      <c r="AQ53" s="4" t="n">
        <v>-0.5892857142857437</v>
      </c>
      <c r="AR53" s="4" t="n">
        <v>0.5601851851851855</v>
      </c>
      <c r="AS53" t="inlineStr">
        <is>
          <t>DOWN</t>
        </is>
      </c>
      <c r="AT53" t="b">
        <v>1</v>
      </c>
      <c r="AU53" t="b">
        <v>0</v>
      </c>
      <c r="AV53" s="3" t="n">
        <v>0</v>
      </c>
      <c r="AW53" t="inlineStr">
        <is>
          <t>SELL_PRESSURE</t>
        </is>
      </c>
      <c r="AX53" t="b">
        <v>0</v>
      </c>
      <c r="AY53" t="b">
        <v>1</v>
      </c>
      <c r="AZ53" t="b">
        <v>0</v>
      </c>
      <c r="BA53" t="b">
        <v>0</v>
      </c>
      <c r="BB53" s="3" t="n">
        <v>80</v>
      </c>
      <c r="BC53" s="3" t="n">
        <v>25</v>
      </c>
      <c r="BD53" s="3" t="n">
        <v>30</v>
      </c>
      <c r="BE53" t="inlineStr">
        <is>
          <t>ACCUMULATION</t>
        </is>
      </c>
      <c r="BF53" t="inlineStr">
        <is>
          <t>VolAvg5&gt;VolAvg20, tight range, body&lt;40%, Close&gt;VWAP</t>
        </is>
      </c>
      <c r="BG53" t="inlineStr">
        <is>
          <t>near 7D breakout, volume &gt; VMA7, low upper wick, absorption, sentiment:accumulation</t>
        </is>
      </c>
    </row>
    <row r="54">
      <c r="A54" s="2" t="n">
        <v>46072</v>
      </c>
      <c r="B54" t="inlineStr">
        <is>
          <t>NLICL</t>
        </is>
      </c>
      <c r="C54" t="inlineStr">
        <is>
          <t>Life Insurance</t>
        </is>
      </c>
      <c r="D54" t="inlineStr">
        <is>
          <t>National Life Insurance Company Limited</t>
        </is>
      </c>
      <c r="E54" t="inlineStr">
        <is>
          <t>SELL</t>
        </is>
      </c>
      <c r="F54" t="inlineStr"/>
      <c r="G54" t="inlineStr">
        <is>
          <t>EARLY SELL</t>
        </is>
      </c>
      <c r="H54" t="inlineStr">
        <is>
          <t>DOWN</t>
        </is>
      </c>
      <c r="I54" s="3" t="n">
        <v>70</v>
      </c>
      <c r="J54" s="4" t="n">
        <v>0.7</v>
      </c>
      <c r="K54" s="4" t="n">
        <v>0.74</v>
      </c>
      <c r="L54" s="4" t="n">
        <v>73</v>
      </c>
      <c r="M54" s="5" t="n">
        <v>569</v>
      </c>
      <c r="N54" s="6" t="n">
        <v>65418</v>
      </c>
      <c r="O54" s="4" t="n">
        <v>0</v>
      </c>
      <c r="P54" s="4" t="n">
        <v>0</v>
      </c>
      <c r="Q54" s="4" t="n">
        <v>-2.735042735042736</v>
      </c>
      <c r="R54" s="4" t="n">
        <v>-2.635181382614649</v>
      </c>
      <c r="S54" s="4" t="n">
        <v>-3.231292517006801</v>
      </c>
      <c r="T54" s="4" t="n">
        <v>-3.264195851751117</v>
      </c>
      <c r="U54" s="4" t="n">
        <v>-5.008347245409017</v>
      </c>
      <c r="V54" s="4" t="n">
        <v>-1.557093425605538</v>
      </c>
      <c r="W54" s="5" t="n">
        <v>575.2714285714286</v>
      </c>
      <c r="X54" s="5" t="n">
        <v>579.3299999999999</v>
      </c>
      <c r="Y54" s="5" t="n">
        <v>581.8666666666667</v>
      </c>
      <c r="Z54" s="5" t="n">
        <v>584.72</v>
      </c>
      <c r="AA54" s="5" t="n">
        <v>596.9</v>
      </c>
      <c r="AB54" s="5" t="n">
        <v>597</v>
      </c>
      <c r="AC54" s="5" t="n">
        <v>569</v>
      </c>
      <c r="AD54" s="5" t="n">
        <v>569</v>
      </c>
      <c r="AE54" s="6" t="n">
        <v>38039.28571428572</v>
      </c>
      <c r="AF54" s="6" t="n">
        <v>24940</v>
      </c>
      <c r="AG54" s="4" t="n">
        <v>0.1727272727272706</v>
      </c>
      <c r="AH54" s="4" t="n">
        <v>14.02857142857142</v>
      </c>
      <c r="AI54" s="4" t="n">
        <v>2.465478282701475</v>
      </c>
      <c r="AJ54" s="4" t="n">
        <v>12.69999999999999</v>
      </c>
      <c r="AK54" s="4" t="n">
        <v>2.23198594024604</v>
      </c>
      <c r="AL54" t="inlineStr">
        <is>
          <t>NORMAL</t>
        </is>
      </c>
      <c r="AM54" t="inlineStr">
        <is>
          <t>MEDIUM</t>
        </is>
      </c>
      <c r="AN54" s="4" t="n">
        <v>-0.9745046197204879</v>
      </c>
      <c r="AO54" s="4" t="n">
        <v>1.059679479184308</v>
      </c>
      <c r="AP54" t="inlineStr">
        <is>
          <t>HEALTHY</t>
        </is>
      </c>
      <c r="AQ54" s="4" t="n">
        <v>-2.035714285714271</v>
      </c>
      <c r="AR54" s="4" t="n">
        <v>0.4669552619778556</v>
      </c>
      <c r="AS54" t="inlineStr">
        <is>
          <t>DOWN</t>
        </is>
      </c>
      <c r="AT54" t="b">
        <v>0</v>
      </c>
      <c r="AU54" t="b">
        <v>0</v>
      </c>
      <c r="AV54" s="3" t="n">
        <v>0</v>
      </c>
      <c r="AW54" t="inlineStr">
        <is>
          <t>SELL_PRESSURE</t>
        </is>
      </c>
      <c r="AX54" t="b">
        <v>0</v>
      </c>
      <c r="AY54" t="b">
        <v>1</v>
      </c>
      <c r="AZ54" t="b">
        <v>0</v>
      </c>
      <c r="BA54" t="b">
        <v>0</v>
      </c>
      <c r="BB54" s="3" t="n">
        <v>40</v>
      </c>
      <c r="BC54" s="3" t="n">
        <v>70</v>
      </c>
      <c r="BD54" s="3" t="n">
        <v>20</v>
      </c>
      <c r="BE54" t="inlineStr">
        <is>
          <t>DISTRIBUTION</t>
        </is>
      </c>
      <c r="BF54" t="inlineStr">
        <is>
          <t>climax vol, upper wick rejection, no progress, Close&lt;VWAP</t>
        </is>
      </c>
      <c r="BG54" t="inlineStr">
        <is>
          <t>volume &gt; VMA7, low upper wick, absorption, sentiment:distribution</t>
        </is>
      </c>
    </row>
    <row r="55">
      <c r="A55" s="2" t="n">
        <v>46072</v>
      </c>
      <c r="B55" t="inlineStr">
        <is>
          <t>SARBTM</t>
        </is>
      </c>
      <c r="C55" t="inlineStr">
        <is>
          <t>Manufacturing and Processing</t>
        </is>
      </c>
      <c r="D55" t="inlineStr">
        <is>
          <t>Sarbottam Cement Limited</t>
        </is>
      </c>
      <c r="E55" t="inlineStr">
        <is>
          <t>SELL</t>
        </is>
      </c>
      <c r="F55" t="inlineStr"/>
      <c r="G55" t="inlineStr">
        <is>
          <t>EARLY SELL</t>
        </is>
      </c>
      <c r="H55" t="inlineStr">
        <is>
          <t>DOWN</t>
        </is>
      </c>
      <c r="I55" s="3" t="n">
        <v>70</v>
      </c>
      <c r="J55" s="4" t="n">
        <v>0.7</v>
      </c>
      <c r="K55" s="4" t="n">
        <v>0.74</v>
      </c>
      <c r="L55" s="4" t="n">
        <v>73</v>
      </c>
      <c r="M55" s="5" t="n">
        <v>857.1</v>
      </c>
      <c r="N55" s="6" t="n">
        <v>40019</v>
      </c>
      <c r="O55" s="4" t="n">
        <v>0</v>
      </c>
      <c r="P55" s="4" t="n">
        <v>0</v>
      </c>
      <c r="Q55" s="4" t="n">
        <v>-1.255760368663594</v>
      </c>
      <c r="R55" s="4" t="n">
        <v>-1.130464874841386</v>
      </c>
      <c r="S55" s="4" t="n">
        <v>-1.595866819747416</v>
      </c>
      <c r="T55" s="4" t="n">
        <v>-2.602272727272725</v>
      </c>
      <c r="U55" s="4" t="n">
        <v>-2.889191026512572</v>
      </c>
      <c r="V55" s="4" t="n">
        <v>-2.079287101565175</v>
      </c>
      <c r="W55" s="5" t="n">
        <v>862.1285714285714</v>
      </c>
      <c r="X55" s="5" t="n">
        <v>865.2800000000001</v>
      </c>
      <c r="Y55" s="5" t="n">
        <v>867.2333333333333</v>
      </c>
      <c r="Z55" s="5" t="n">
        <v>875.1433333333334</v>
      </c>
      <c r="AA55" s="5" t="n">
        <v>879</v>
      </c>
      <c r="AB55" s="5" t="n">
        <v>890</v>
      </c>
      <c r="AC55" s="5" t="n">
        <v>856.8</v>
      </c>
      <c r="AD55" s="5" t="n">
        <v>854</v>
      </c>
      <c r="AE55" s="6" t="n">
        <v>29001.57142857143</v>
      </c>
      <c r="AF55" s="6" t="n">
        <v>26349.53333333333</v>
      </c>
      <c r="AG55" s="4" t="n">
        <v>0</v>
      </c>
      <c r="AH55" s="4" t="n">
        <v>12.77142857142858</v>
      </c>
      <c r="AI55" s="4" t="n">
        <v>1.490074503725186</v>
      </c>
      <c r="AJ55" s="4" t="n">
        <v>16.49333333333333</v>
      </c>
      <c r="AK55" s="4" t="n">
        <v>1.924318438144127</v>
      </c>
      <c r="AL55" t="inlineStr">
        <is>
          <t>LOW</t>
        </is>
      </c>
      <c r="AM55" t="inlineStr">
        <is>
          <t>BIG</t>
        </is>
      </c>
      <c r="AN55" s="4" t="n">
        <v>-0.973552692826089</v>
      </c>
      <c r="AO55" s="4" t="n">
        <v>0.941976297335646</v>
      </c>
      <c r="AP55" t="inlineStr">
        <is>
          <t>HEALTHY</t>
        </is>
      </c>
      <c r="AQ55" s="4" t="n">
        <v>-1.878571428571418</v>
      </c>
      <c r="AR55" s="4" t="n">
        <v>0.6172937564702111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SELL_PRESSURE</t>
        </is>
      </c>
      <c r="AX55" t="b">
        <v>0</v>
      </c>
      <c r="AY55" t="b">
        <v>1</v>
      </c>
      <c r="AZ55" t="b">
        <v>0</v>
      </c>
      <c r="BA55" t="b">
        <v>0</v>
      </c>
      <c r="BB55" s="3" t="n">
        <v>40</v>
      </c>
      <c r="BC55" s="3" t="n">
        <v>45</v>
      </c>
      <c r="BD55" s="3" t="n">
        <v>0</v>
      </c>
      <c r="BE55" t="inlineStr">
        <is>
          <t>NEUTRAL</t>
        </is>
      </c>
      <c r="BF55" t="inlineStr"/>
      <c r="BG55" t="inlineStr">
        <is>
          <t>near 7D breakout, volume &gt; VMA7, low upper wick, absorption</t>
        </is>
      </c>
    </row>
    <row r="56">
      <c r="A56" s="2" t="n">
        <v>46072</v>
      </c>
      <c r="B56" t="inlineStr">
        <is>
          <t>SFMF</t>
        </is>
      </c>
      <c r="C56" t="inlineStr">
        <is>
          <t>Mutual Fund</t>
        </is>
      </c>
      <c r="D56" t="inlineStr">
        <is>
          <t>Sunrise First Mutual Fund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70</v>
      </c>
      <c r="J56" s="4" t="n">
        <v>0.7</v>
      </c>
      <c r="K56" s="4" t="n">
        <v>0.74</v>
      </c>
      <c r="L56" s="4" t="n">
        <v>73</v>
      </c>
      <c r="M56" s="5" t="n">
        <v>10.26</v>
      </c>
      <c r="N56" s="6" t="n">
        <v>22138</v>
      </c>
      <c r="O56" s="4" t="n">
        <v>0</v>
      </c>
      <c r="P56" s="4" t="n">
        <v>0</v>
      </c>
      <c r="Q56" s="4" t="n">
        <v>0.2932551319648091</v>
      </c>
      <c r="R56" s="4" t="n">
        <v>-1.15606936416186</v>
      </c>
      <c r="S56" s="4" t="n">
        <v>2.497502497502491</v>
      </c>
      <c r="T56" s="4" t="n">
        <v>0.6869479882237517</v>
      </c>
      <c r="U56" s="4" t="n">
        <v>-1.251203079884511</v>
      </c>
      <c r="V56" s="4" t="n">
        <v>0.4897159647404337</v>
      </c>
      <c r="W56" s="5" t="n">
        <v>10.24285714285714</v>
      </c>
      <c r="X56" s="5" t="n">
        <v>10.247</v>
      </c>
      <c r="Y56" s="5" t="n">
        <v>10.21</v>
      </c>
      <c r="Z56" s="5" t="n">
        <v>10.23633333333333</v>
      </c>
      <c r="AA56" s="5" t="n">
        <v>10.27</v>
      </c>
      <c r="AB56" s="5" t="n">
        <v>10.38</v>
      </c>
      <c r="AC56" s="5" t="n">
        <v>10.01</v>
      </c>
      <c r="AD56" s="5" t="n">
        <v>10</v>
      </c>
      <c r="AE56" s="6" t="n">
        <v>15389.71428571429</v>
      </c>
      <c r="AF56" s="6" t="n">
        <v>11495.53333333333</v>
      </c>
      <c r="AG56" s="4" t="n">
        <v>0</v>
      </c>
      <c r="AH56" s="4" t="n">
        <v>0.1314285714285717</v>
      </c>
      <c r="AI56" s="4" t="n">
        <v>1.280980228348527</v>
      </c>
      <c r="AJ56" s="4" t="n">
        <v>0.1440000000000002</v>
      </c>
      <c r="AK56" s="4" t="n">
        <v>1.40350877192969</v>
      </c>
      <c r="AL56" t="inlineStr">
        <is>
          <t>LOW</t>
        </is>
      </c>
      <c r="AM56" t="inlineStr">
        <is>
          <t>BIG</t>
        </is>
      </c>
      <c r="AN56" s="4" t="n">
        <v>0.6687338550647043</v>
      </c>
      <c r="AO56" s="4" t="n">
        <v>0.8071833113616694</v>
      </c>
      <c r="AP56" t="inlineStr">
        <is>
          <t>HEALTHY</t>
        </is>
      </c>
      <c r="AQ56" s="4" t="n">
        <v>0.009999999999999823</v>
      </c>
      <c r="AR56" s="4" t="n">
        <v>0.710144927536232</v>
      </c>
      <c r="AS56" t="inlineStr">
        <is>
          <t>GOOD</t>
        </is>
      </c>
      <c r="AT56" t="b">
        <v>0</v>
      </c>
      <c r="AU56" t="b">
        <v>0</v>
      </c>
      <c r="AV56" s="3" t="n">
        <v>0</v>
      </c>
      <c r="AW56" t="inlineStr">
        <is>
          <t>SELL_PRESSURE</t>
        </is>
      </c>
      <c r="AX56" t="b">
        <v>0</v>
      </c>
      <c r="AY56" t="b">
        <v>1</v>
      </c>
      <c r="AZ56" t="b">
        <v>0</v>
      </c>
      <c r="BA56" t="b">
        <v>0</v>
      </c>
      <c r="BB56" s="3" t="n">
        <v>20</v>
      </c>
      <c r="BC56" s="3" t="n">
        <v>35</v>
      </c>
      <c r="BD56" s="3" t="n">
        <v>0</v>
      </c>
      <c r="BE56" t="inlineStr">
        <is>
          <t>NEUTRAL</t>
        </is>
      </c>
      <c r="BF56" t="inlineStr"/>
      <c r="BG56" t="inlineStr">
        <is>
          <t>near 7D breakout, volume &gt; VMA7, low upper wick, absorption</t>
        </is>
      </c>
    </row>
    <row r="57">
      <c r="A57" s="2" t="n">
        <v>46072</v>
      </c>
      <c r="B57" t="inlineStr">
        <is>
          <t>SLBBL</t>
        </is>
      </c>
      <c r="C57" t="inlineStr">
        <is>
          <t>Microfinance</t>
        </is>
      </c>
      <c r="D57" t="inlineStr">
        <is>
          <t>Swarojgar Laghubitta Bittiya Sanstha Limited</t>
        </is>
      </c>
      <c r="E57" t="inlineStr">
        <is>
          <t>SELL</t>
        </is>
      </c>
      <c r="F57" t="inlineStr"/>
      <c r="G57" t="inlineStr">
        <is>
          <t>EARLY SELL</t>
        </is>
      </c>
      <c r="H57" t="inlineStr">
        <is>
          <t>DOWN</t>
        </is>
      </c>
      <c r="I57" s="3" t="n">
        <v>70</v>
      </c>
      <c r="J57" s="4" t="n">
        <v>0.7</v>
      </c>
      <c r="K57" s="4" t="n">
        <v>0.74</v>
      </c>
      <c r="L57" s="4" t="n">
        <v>73</v>
      </c>
      <c r="M57" s="5" t="n">
        <v>817</v>
      </c>
      <c r="N57" s="6" t="n">
        <v>16586</v>
      </c>
      <c r="O57" s="4" t="n">
        <v>0</v>
      </c>
      <c r="P57" s="4" t="n">
        <v>0</v>
      </c>
      <c r="Q57" s="4" t="n">
        <v>-0.8495145631068013</v>
      </c>
      <c r="R57" s="4" t="n">
        <v>-0.3537016709354801</v>
      </c>
      <c r="S57" s="4" t="n">
        <v>-0.7290400972053468</v>
      </c>
      <c r="T57" s="4" t="n">
        <v>-2.155688622754492</v>
      </c>
      <c r="U57" s="4" t="n">
        <v>-3.313609467455625</v>
      </c>
      <c r="V57" s="4" t="n">
        <v>-13.63636363636363</v>
      </c>
      <c r="W57" s="5" t="n">
        <v>818.5428571428572</v>
      </c>
      <c r="X57" s="5" t="n">
        <v>819.6600000000001</v>
      </c>
      <c r="Y57" s="5" t="n">
        <v>822.5599999999999</v>
      </c>
      <c r="Z57" s="5" t="n">
        <v>829.1066666666667</v>
      </c>
      <c r="AA57" s="5" t="n">
        <v>836</v>
      </c>
      <c r="AB57" s="5" t="n">
        <v>850</v>
      </c>
      <c r="AC57" s="5" t="n">
        <v>810</v>
      </c>
      <c r="AD57" s="5" t="n">
        <v>810</v>
      </c>
      <c r="AE57" s="6" t="n">
        <v>10271</v>
      </c>
      <c r="AF57" s="6" t="n">
        <v>9382.266666666666</v>
      </c>
      <c r="AG57" s="4" t="n">
        <v>0</v>
      </c>
      <c r="AH57" s="4" t="n">
        <v>12.74285714285713</v>
      </c>
      <c r="AI57" s="4" t="n">
        <v>1.559713236579819</v>
      </c>
      <c r="AJ57" s="4" t="n">
        <v>15.18666666666666</v>
      </c>
      <c r="AK57" s="4" t="n">
        <v>1.858833129334962</v>
      </c>
      <c r="AL57" t="inlineStr">
        <is>
          <t>NORMAL</t>
        </is>
      </c>
      <c r="AM57" t="inlineStr">
        <is>
          <t>MEDIUM</t>
        </is>
      </c>
      <c r="AN57" s="4" t="n">
        <v>-0.4166407455011919</v>
      </c>
      <c r="AO57" s="4" t="n">
        <v>1.021573256760733</v>
      </c>
      <c r="AP57" t="inlineStr">
        <is>
          <t>HEALTHY</t>
        </is>
      </c>
      <c r="AQ57" s="4" t="n">
        <v>0.03214285714283985</v>
      </c>
      <c r="AR57" s="4" t="n">
        <v>0.0003515991249089156</v>
      </c>
      <c r="AS57" t="inlineStr">
        <is>
          <t>NOISY</t>
        </is>
      </c>
      <c r="AT57" t="b">
        <v>0</v>
      </c>
      <c r="AU57" t="b">
        <v>0</v>
      </c>
      <c r="AV57" s="3" t="n">
        <v>0</v>
      </c>
      <c r="AW57" t="inlineStr">
        <is>
          <t>SELL_PRESSURE</t>
        </is>
      </c>
      <c r="AX57" t="b">
        <v>0</v>
      </c>
      <c r="AY57" t="b">
        <v>1</v>
      </c>
      <c r="AZ57" t="b">
        <v>0</v>
      </c>
      <c r="BA57" t="b">
        <v>0</v>
      </c>
      <c r="BB57" s="3" t="n">
        <v>60</v>
      </c>
      <c r="BC57" s="3" t="n">
        <v>25</v>
      </c>
      <c r="BD57" s="3" t="n">
        <v>50</v>
      </c>
      <c r="BE57" t="inlineStr">
        <is>
          <t>NEUTRAL</t>
        </is>
      </c>
      <c r="BF57" t="inlineStr"/>
      <c r="BG57" t="inlineStr">
        <is>
          <t>near 7D breakout, volume &gt; VMA7, low upper wick, absorption</t>
        </is>
      </c>
    </row>
    <row r="58">
      <c r="A58" s="2" t="n">
        <v>46072</v>
      </c>
      <c r="B58" t="inlineStr">
        <is>
          <t>SLBSL</t>
        </is>
      </c>
      <c r="C58" t="inlineStr">
        <is>
          <t>Microfinance</t>
        </is>
      </c>
      <c r="D58" t="inlineStr">
        <is>
          <t>Samudayik Laghubitta Bittiya Sanstha Limited</t>
        </is>
      </c>
      <c r="E58" t="inlineStr">
        <is>
          <t>SELL</t>
        </is>
      </c>
      <c r="F58" t="inlineStr"/>
      <c r="G58" t="inlineStr">
        <is>
          <t>EARLY SELL</t>
        </is>
      </c>
      <c r="H58" t="inlineStr">
        <is>
          <t>DOWN</t>
        </is>
      </c>
      <c r="I58" s="3" t="n">
        <v>70</v>
      </c>
      <c r="J58" s="4" t="n">
        <v>0.7</v>
      </c>
      <c r="K58" s="4" t="n">
        <v>0.74</v>
      </c>
      <c r="L58" s="4" t="n">
        <v>73</v>
      </c>
      <c r="M58" s="5" t="n">
        <v>1314</v>
      </c>
      <c r="N58" s="6" t="n">
        <v>2996</v>
      </c>
      <c r="O58" s="4" t="n">
        <v>0</v>
      </c>
      <c r="P58" s="4" t="n">
        <v>0</v>
      </c>
      <c r="Q58" s="4" t="n">
        <v>0.381970970206269</v>
      </c>
      <c r="R58" s="4" t="n">
        <v>0.9139083019737315</v>
      </c>
      <c r="S58" s="4" t="n">
        <v>-1.203007518796995</v>
      </c>
      <c r="T58" s="4" t="n">
        <v>-3.025830258302586</v>
      </c>
      <c r="U58" s="4" t="n">
        <v>-4.017531044558076</v>
      </c>
      <c r="V58" s="4" t="n">
        <v>1.702786377708976</v>
      </c>
      <c r="W58" s="5" t="n">
        <v>1309.014285714286</v>
      </c>
      <c r="X58" s="5" t="n">
        <v>1311.81</v>
      </c>
      <c r="Y58" s="5" t="n">
        <v>1321.6</v>
      </c>
      <c r="Z58" s="5" t="n">
        <v>1331.203333333333</v>
      </c>
      <c r="AA58" s="5" t="n">
        <v>1358.9</v>
      </c>
      <c r="AB58" s="5" t="n">
        <v>1388</v>
      </c>
      <c r="AC58" s="5" t="n">
        <v>1280</v>
      </c>
      <c r="AD58" s="5" t="n">
        <v>1280</v>
      </c>
      <c r="AE58" s="6" t="n">
        <v>2021.714285714286</v>
      </c>
      <c r="AF58" s="6" t="n">
        <v>1997.733333333333</v>
      </c>
      <c r="AG58" s="4" t="n">
        <v>0</v>
      </c>
      <c r="AH58" s="4" t="n">
        <v>33.81428571428572</v>
      </c>
      <c r="AI58" s="4" t="n">
        <v>2.573385518590997</v>
      </c>
      <c r="AJ58" s="4" t="n">
        <v>38.92666666666669</v>
      </c>
      <c r="AK58" s="4" t="n">
        <v>2.962455606291222</v>
      </c>
      <c r="AL58" t="inlineStr">
        <is>
          <t>NORMAL</t>
        </is>
      </c>
      <c r="AM58" t="inlineStr">
        <is>
          <t>MEDIUM</t>
        </is>
      </c>
      <c r="AN58" s="4" t="n">
        <v>0.5792849623947134</v>
      </c>
      <c r="AO58" s="4" t="n">
        <v>0.9689746693274616</v>
      </c>
      <c r="AP58" t="inlineStr">
        <is>
          <t>HEALTHY</t>
        </is>
      </c>
      <c r="AQ58" s="4" t="n">
        <v>1.985714285714261</v>
      </c>
      <c r="AR58" s="4" t="n">
        <v>0.2484105504734601</v>
      </c>
      <c r="AS58" t="inlineStr">
        <is>
          <t>NOISY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1</v>
      </c>
      <c r="AZ58" t="b">
        <v>0</v>
      </c>
      <c r="BA58" t="b">
        <v>0</v>
      </c>
      <c r="BB58" s="3" t="n">
        <v>40</v>
      </c>
      <c r="BC58" s="3" t="n">
        <v>25</v>
      </c>
      <c r="BD58" s="3" t="n">
        <v>30</v>
      </c>
      <c r="BE58" t="inlineStr">
        <is>
          <t>NEUTRAL</t>
        </is>
      </c>
      <c r="BF58" t="inlineStr"/>
      <c r="BG58" t="inlineStr">
        <is>
          <t>volume &gt; VMA7, low upper wick, absorption</t>
        </is>
      </c>
    </row>
    <row r="59">
      <c r="A59" s="2" t="n">
        <v>46072</v>
      </c>
      <c r="B59" t="inlineStr">
        <is>
          <t>SMB</t>
        </is>
      </c>
      <c r="C59" t="inlineStr">
        <is>
          <t>Microfinance</t>
        </is>
      </c>
      <c r="D59" t="inlineStr">
        <is>
          <t>Support Laghubitta Bittiya Sanstha Limited</t>
        </is>
      </c>
      <c r="E59" t="inlineStr">
        <is>
          <t>SELL</t>
        </is>
      </c>
      <c r="F59" t="inlineStr"/>
      <c r="G59" t="inlineStr">
        <is>
          <t>EARLY SELL</t>
        </is>
      </c>
      <c r="H59" t="inlineStr">
        <is>
          <t>DOWN</t>
        </is>
      </c>
      <c r="I59" s="3" t="n">
        <v>70</v>
      </c>
      <c r="J59" s="4" t="n">
        <v>0.7</v>
      </c>
      <c r="K59" s="4" t="n">
        <v>0.74</v>
      </c>
      <c r="L59" s="4" t="n">
        <v>73</v>
      </c>
      <c r="M59" s="5" t="n">
        <v>1840</v>
      </c>
      <c r="N59" s="6" t="n">
        <v>2468</v>
      </c>
      <c r="O59" s="4" t="n">
        <v>0</v>
      </c>
      <c r="P59" s="4" t="n">
        <v>0</v>
      </c>
      <c r="Q59" s="4" t="n">
        <v>-2.645502645502651</v>
      </c>
      <c r="R59" s="4" t="n">
        <v>-2.387267904509283</v>
      </c>
      <c r="S59" s="4" t="n">
        <v>-4.56431535269709</v>
      </c>
      <c r="T59" s="4" t="n">
        <v>-7.999999999999996</v>
      </c>
      <c r="U59" s="4" t="n">
        <v>-1.069949997311692</v>
      </c>
      <c r="V59" s="4" t="n">
        <v>5.444126074498556</v>
      </c>
      <c r="W59" s="5" t="n">
        <v>1863.442857142857</v>
      </c>
      <c r="X59" s="5" t="n">
        <v>1873.51</v>
      </c>
      <c r="Y59" s="5" t="n">
        <v>1886.813333333333</v>
      </c>
      <c r="Z59" s="5" t="n">
        <v>1868.696666666667</v>
      </c>
      <c r="AA59" s="5" t="n">
        <v>1910</v>
      </c>
      <c r="AB59" s="5" t="n">
        <v>2040</v>
      </c>
      <c r="AC59" s="5" t="n">
        <v>1840</v>
      </c>
      <c r="AD59" s="5" t="n">
        <v>1840</v>
      </c>
      <c r="AE59" s="6" t="n">
        <v>1430</v>
      </c>
      <c r="AF59" s="6" t="n">
        <v>1558.533333333333</v>
      </c>
      <c r="AG59" s="4" t="n">
        <v>0</v>
      </c>
      <c r="AH59" s="4" t="n">
        <v>30.14285714285714</v>
      </c>
      <c r="AI59" s="4" t="n">
        <v>1.638198757763974</v>
      </c>
      <c r="AJ59" s="4" t="n">
        <v>37.24666666666667</v>
      </c>
      <c r="AK59" s="4" t="n">
        <v>2.02427536231884</v>
      </c>
      <c r="AL59" t="inlineStr">
        <is>
          <t>NORMAL</t>
        </is>
      </c>
      <c r="AM59" t="inlineStr">
        <is>
          <t>MEDIUM</t>
        </is>
      </c>
      <c r="AN59" s="4" t="n">
        <v>-1.004483192457448</v>
      </c>
      <c r="AO59" s="4" t="n">
        <v>1.038209047134352</v>
      </c>
      <c r="AP59" t="inlineStr">
        <is>
          <t>HEALTHY</t>
        </is>
      </c>
      <c r="AQ59" s="4" t="n">
        <v>-9.857142857142954</v>
      </c>
      <c r="AR59" s="4" t="n">
        <v>0.8324787355975148</v>
      </c>
      <c r="AS59" t="inlineStr">
        <is>
          <t>DOWN</t>
        </is>
      </c>
      <c r="AT59" t="b">
        <v>0</v>
      </c>
      <c r="AU59" t="b">
        <v>0</v>
      </c>
      <c r="AV59" s="3" t="n">
        <v>0</v>
      </c>
      <c r="AW59" t="inlineStr">
        <is>
          <t>SELL_PRESSURE</t>
        </is>
      </c>
      <c r="AX59" t="b">
        <v>0</v>
      </c>
      <c r="AY59" t="b">
        <v>1</v>
      </c>
      <c r="AZ59" t="b">
        <v>0</v>
      </c>
      <c r="BA59" t="b">
        <v>0</v>
      </c>
      <c r="BB59" s="3" t="n">
        <v>0</v>
      </c>
      <c r="BC59" s="3" t="n">
        <v>45</v>
      </c>
      <c r="BD59" s="3" t="n">
        <v>0</v>
      </c>
      <c r="BE59" t="inlineStr">
        <is>
          <t>NEUTRAL</t>
        </is>
      </c>
      <c r="BF59" t="inlineStr"/>
      <c r="BG59" t="inlineStr">
        <is>
          <t>volume &gt; VMA7, low upper wick, absorption</t>
        </is>
      </c>
    </row>
    <row r="60">
      <c r="A60" s="2" t="n">
        <v>46072</v>
      </c>
      <c r="B60" t="inlineStr">
        <is>
          <t>NICSF</t>
        </is>
      </c>
      <c r="C60" t="inlineStr">
        <is>
          <t>Mutual Fund</t>
        </is>
      </c>
      <c r="D60" t="inlineStr">
        <is>
          <t>NIC Asia Select-30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70</v>
      </c>
      <c r="J60" s="4" t="n">
        <v>0.7</v>
      </c>
      <c r="K60" s="4" t="n">
        <v>0.65</v>
      </c>
      <c r="L60" s="4" t="n">
        <v>72</v>
      </c>
      <c r="M60" s="5" t="n">
        <v>9.119999999999999</v>
      </c>
      <c r="N60" s="6" t="n">
        <v>8613</v>
      </c>
      <c r="O60" s="4" t="n">
        <v>0</v>
      </c>
      <c r="P60" s="4" t="n">
        <v>0</v>
      </c>
      <c r="Q60" s="4" t="n">
        <v>2.242152466367697</v>
      </c>
      <c r="R60" s="4" t="n">
        <v>2.587176602924623</v>
      </c>
      <c r="S60" s="4" t="n">
        <v>1.33333333333332</v>
      </c>
      <c r="T60" s="4" t="n">
        <v>-3.594080338266403</v>
      </c>
      <c r="U60" s="4" t="n">
        <v>3.636363636363615</v>
      </c>
      <c r="V60" s="4" t="n">
        <v>3.636363636363615</v>
      </c>
      <c r="W60" s="5" t="n">
        <v>8.987142857142857</v>
      </c>
      <c r="X60" s="5" t="n">
        <v>8.998999999999999</v>
      </c>
      <c r="Y60" s="5" t="n">
        <v>9.028</v>
      </c>
      <c r="Z60" s="5" t="n">
        <v>8.914333333333333</v>
      </c>
      <c r="AA60" s="5" t="n">
        <v>9.119999999999999</v>
      </c>
      <c r="AB60" s="5" t="n">
        <v>9.640000000000001</v>
      </c>
      <c r="AC60" s="5" t="n">
        <v>8.65</v>
      </c>
      <c r="AD60" s="5" t="n">
        <v>8.65</v>
      </c>
      <c r="AE60" s="6" t="n">
        <v>8605.571428571429</v>
      </c>
      <c r="AF60" s="6" t="n">
        <v>29245.73333333333</v>
      </c>
      <c r="AG60" s="4" t="n">
        <v>0</v>
      </c>
      <c r="AH60" s="4" t="n">
        <v>0.2914285714285708</v>
      </c>
      <c r="AI60" s="4" t="n">
        <v>3.195488721804154</v>
      </c>
      <c r="AJ60" s="4" t="n">
        <v>0.2800000000000001</v>
      </c>
      <c r="AK60" s="4" t="n">
        <v>3.070175438596156</v>
      </c>
      <c r="AL60" t="inlineStr">
        <is>
          <t>HIGH</t>
        </is>
      </c>
      <c r="AM60" t="inlineStr">
        <is>
          <t>SMALL</t>
        </is>
      </c>
      <c r="AN60" s="4" t="n">
        <v>1.034590080471653</v>
      </c>
      <c r="AO60" s="4" t="n">
        <v>0.001560769548120788</v>
      </c>
      <c r="AP60" t="inlineStr">
        <is>
          <t>HEALTHY</t>
        </is>
      </c>
      <c r="AQ60" s="4" t="n">
        <v>0.05107142857142916</v>
      </c>
      <c r="AR60" s="4" t="n">
        <v>0.738124458561941</v>
      </c>
      <c r="AS60" t="inlineStr">
        <is>
          <t>GOOD</t>
        </is>
      </c>
      <c r="AT60" t="b">
        <v>0</v>
      </c>
      <c r="AU60" t="b">
        <v>0</v>
      </c>
      <c r="AV60" s="3" t="n">
        <v>0</v>
      </c>
      <c r="AW60" t="inlineStr">
        <is>
          <t>DIVERGENCE</t>
        </is>
      </c>
      <c r="AX60" t="b">
        <v>0</v>
      </c>
      <c r="AY60" t="b">
        <v>0</v>
      </c>
      <c r="AZ60" t="b">
        <v>0</v>
      </c>
      <c r="BA60" t="b">
        <v>1</v>
      </c>
      <c r="BB60" s="3" t="n">
        <v>20</v>
      </c>
      <c r="BC60" s="3" t="n">
        <v>25</v>
      </c>
      <c r="BD60" s="3" t="n">
        <v>0</v>
      </c>
      <c r="BE60" t="inlineStr">
        <is>
          <t>NEUTRAL</t>
        </is>
      </c>
      <c r="BF60" t="inlineStr"/>
      <c r="BG60" t="inlineStr">
        <is>
          <t>near 7D breakout, volume &gt; VMA7, low upper wick, vol-price divergence, breakout retest</t>
        </is>
      </c>
    </row>
    <row r="61">
      <c r="A61" s="2" t="n">
        <v>46072</v>
      </c>
      <c r="B61" t="inlineStr">
        <is>
          <t>BBC</t>
        </is>
      </c>
      <c r="C61" t="inlineStr">
        <is>
          <t>Trading</t>
        </is>
      </c>
      <c r="D61" t="inlineStr">
        <is>
          <t>Bishal Bazar Company Limited</t>
        </is>
      </c>
      <c r="E61" t="inlineStr">
        <is>
          <t>SELL</t>
        </is>
      </c>
      <c r="F61" t="inlineStr"/>
      <c r="G61" t="inlineStr">
        <is>
          <t>EARLY SELL</t>
        </is>
      </c>
      <c r="H61" t="inlineStr">
        <is>
          <t>DOWN</t>
        </is>
      </c>
      <c r="I61" s="3" t="n">
        <v>70</v>
      </c>
      <c r="J61" s="4" t="n">
        <v>0.7</v>
      </c>
      <c r="K61" s="4" t="n">
        <v>0.7</v>
      </c>
      <c r="L61" s="4" t="n">
        <v>70</v>
      </c>
      <c r="M61" s="5" t="n">
        <v>4793</v>
      </c>
      <c r="N61" s="6" t="n">
        <v>547</v>
      </c>
      <c r="O61" s="4" t="n">
        <v>0</v>
      </c>
      <c r="P61" s="4" t="n">
        <v>0</v>
      </c>
      <c r="Q61" s="4" t="n">
        <v>-0.4982354162341718</v>
      </c>
      <c r="R61" s="4" t="n">
        <v>-0.475508212379816</v>
      </c>
      <c r="S61" s="4" t="n">
        <v>-1.96359173655144</v>
      </c>
      <c r="T61" s="4" t="n">
        <v>-1.309558127084798</v>
      </c>
      <c r="U61" s="4" t="n">
        <v>-1.378600823045273</v>
      </c>
      <c r="V61" s="4" t="n">
        <v>-0.5374670567971918</v>
      </c>
      <c r="W61" s="5" t="n">
        <v>4806.428571428572</v>
      </c>
      <c r="X61" s="5" t="n">
        <v>4812.589999999999</v>
      </c>
      <c r="Y61" s="5" t="n">
        <v>4832.320000000001</v>
      </c>
      <c r="Z61" s="5" t="n">
        <v>4847.419999999999</v>
      </c>
      <c r="AA61" s="5" t="n">
        <v>4909.9</v>
      </c>
      <c r="AB61" s="5" t="n">
        <v>4970</v>
      </c>
      <c r="AC61" s="5" t="n">
        <v>4750</v>
      </c>
      <c r="AD61" s="5" t="n">
        <v>4750</v>
      </c>
      <c r="AE61" s="6" t="n">
        <v>417.5714285714286</v>
      </c>
      <c r="AF61" s="6" t="n">
        <v>575</v>
      </c>
      <c r="AG61" s="4" t="n">
        <v>0.1379310344827586</v>
      </c>
      <c r="AH61" s="4" t="n">
        <v>89.92857142857143</v>
      </c>
      <c r="AI61" s="4" t="n">
        <v>1.876248099907603</v>
      </c>
      <c r="AJ61" s="4" t="n">
        <v>102.9799999999999</v>
      </c>
      <c r="AK61" s="4" t="n">
        <v>2.148549968704359</v>
      </c>
      <c r="AL61" t="inlineStr">
        <is>
          <t>NORMAL</t>
        </is>
      </c>
      <c r="AM61" t="inlineStr">
        <is>
          <t>MEDIUM</t>
        </is>
      </c>
      <c r="AN61" s="4" t="n">
        <v>-0.5934922197204899</v>
      </c>
      <c r="AO61" s="4" t="n">
        <v>0.8787881121114871</v>
      </c>
      <c r="AP61" t="inlineStr">
        <is>
          <t>HEALTHY</t>
        </is>
      </c>
      <c r="AQ61" s="4" t="n">
        <v>-8.571428571428582</v>
      </c>
      <c r="AR61" s="4" t="n">
        <v>0.6697051437075621</v>
      </c>
      <c r="AS61" t="inlineStr">
        <is>
          <t>DOWN</t>
        </is>
      </c>
      <c r="AT61" t="b">
        <v>0</v>
      </c>
      <c r="AU61" t="b">
        <v>0</v>
      </c>
      <c r="AV61" s="3" t="n">
        <v>0</v>
      </c>
      <c r="AW61" t="inlineStr">
        <is>
          <t>SELL_PRESSURE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60</v>
      </c>
      <c r="BC61" s="3" t="n">
        <v>25</v>
      </c>
      <c r="BD61" s="3" t="n">
        <v>0</v>
      </c>
      <c r="BE61" t="inlineStr">
        <is>
          <t>NEUTRAL</t>
        </is>
      </c>
      <c r="BF61" t="inlineStr"/>
      <c r="BG61" t="inlineStr">
        <is>
          <t>near 7D breakout, volume &gt; VMA7, low upper wick</t>
        </is>
      </c>
    </row>
    <row r="62">
      <c r="A62" s="2" t="n">
        <v>46072</v>
      </c>
      <c r="B62" t="inlineStr">
        <is>
          <t>BPCL</t>
        </is>
      </c>
      <c r="C62" t="inlineStr">
        <is>
          <t>Hydropower</t>
        </is>
      </c>
      <c r="D62" t="inlineStr">
        <is>
          <t>Butwal Power Company Limited</t>
        </is>
      </c>
      <c r="E62" t="inlineStr">
        <is>
          <t>SELL</t>
        </is>
      </c>
      <c r="F62" t="inlineStr"/>
      <c r="G62" t="inlineStr">
        <is>
          <t>EARLY SELL</t>
        </is>
      </c>
      <c r="H62" t="inlineStr">
        <is>
          <t>DOWN</t>
        </is>
      </c>
      <c r="I62" s="3" t="n">
        <v>70</v>
      </c>
      <c r="J62" s="4" t="n">
        <v>0.7</v>
      </c>
      <c r="K62" s="4" t="n">
        <v>0.7</v>
      </c>
      <c r="L62" s="4" t="n">
        <v>70</v>
      </c>
      <c r="M62" s="5" t="n">
        <v>711</v>
      </c>
      <c r="N62" s="6" t="n">
        <v>81908</v>
      </c>
      <c r="O62" s="4" t="n">
        <v>0</v>
      </c>
      <c r="P62" s="4" t="n">
        <v>0</v>
      </c>
      <c r="Q62" s="4" t="n">
        <v>-0.2805049088359102</v>
      </c>
      <c r="R62" s="4" t="n">
        <v>-2.200825309491061</v>
      </c>
      <c r="S62" s="4" t="n">
        <v>-3.918918918918923</v>
      </c>
      <c r="T62" s="4" t="n">
        <v>-8.02069857697283</v>
      </c>
      <c r="U62" s="4" t="n">
        <v>-11.78660049627791</v>
      </c>
      <c r="V62" s="4" t="n">
        <v>-4.576566903771306</v>
      </c>
      <c r="W62" s="5" t="n">
        <v>712.8714285714286</v>
      </c>
      <c r="X62" s="5" t="n">
        <v>721.51</v>
      </c>
      <c r="Y62" s="5" t="n">
        <v>731.5933333333334</v>
      </c>
      <c r="Z62" s="5" t="n">
        <v>753.5833333333334</v>
      </c>
      <c r="AA62" s="5" t="n">
        <v>738</v>
      </c>
      <c r="AB62" s="5" t="n">
        <v>800</v>
      </c>
      <c r="AC62" s="5" t="n">
        <v>692.2</v>
      </c>
      <c r="AD62" s="5" t="n">
        <v>692.2</v>
      </c>
      <c r="AE62" s="6" t="n">
        <v>75817.42857142857</v>
      </c>
      <c r="AF62" s="6" t="n">
        <v>95925.26666666666</v>
      </c>
      <c r="AG62" s="4" t="n">
        <v>0.2713178294573648</v>
      </c>
      <c r="AH62" s="4" t="n">
        <v>25.47142857142855</v>
      </c>
      <c r="AI62" s="4" t="n">
        <v>3.582479405264207</v>
      </c>
      <c r="AJ62" s="4" t="n">
        <v>29.11999999999998</v>
      </c>
      <c r="AK62" s="4" t="n">
        <v>4.095639943741201</v>
      </c>
      <c r="AL62" t="inlineStr">
        <is>
          <t>HIGH</t>
        </is>
      </c>
      <c r="AM62" t="inlineStr">
        <is>
          <t>SMALL</t>
        </is>
      </c>
      <c r="AN62" s="4" t="n">
        <v>-0.3789446978248545</v>
      </c>
      <c r="AO62" s="4" t="n">
        <v>0.3734548077041904</v>
      </c>
      <c r="AP62" t="inlineStr">
        <is>
          <t>HEALTHY</t>
        </is>
      </c>
      <c r="AQ62" s="4" t="n">
        <v>-1.385714285714298</v>
      </c>
      <c r="AR62" s="4" t="n">
        <v>0.3674170685514593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SELL_PRESSURE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0</v>
      </c>
      <c r="BC62" s="3" t="n">
        <v>45</v>
      </c>
      <c r="BD62" s="3" t="n">
        <v>0</v>
      </c>
      <c r="BE62" t="inlineStr">
        <is>
          <t>NEUTRAL</t>
        </is>
      </c>
      <c r="BF62" t="inlineStr"/>
      <c r="BG62" t="inlineStr">
        <is>
          <t>volume &gt; VMA7, low upper wick</t>
        </is>
      </c>
    </row>
    <row r="63">
      <c r="A63" s="2" t="n">
        <v>46072</v>
      </c>
      <c r="B63" t="inlineStr">
        <is>
          <t>CGH</t>
        </is>
      </c>
      <c r="C63" t="inlineStr">
        <is>
          <t>Hotel and Tourism</t>
        </is>
      </c>
      <c r="D63" t="inlineStr">
        <is>
          <t>Chandragiri Hills Limited</t>
        </is>
      </c>
      <c r="E63" t="inlineStr">
        <is>
          <t>SELL</t>
        </is>
      </c>
      <c r="F63" t="inlineStr"/>
      <c r="G63" t="inlineStr">
        <is>
          <t>EARLY SELL</t>
        </is>
      </c>
      <c r="H63" t="inlineStr">
        <is>
          <t>DOWN</t>
        </is>
      </c>
      <c r="I63" s="3" t="n">
        <v>70</v>
      </c>
      <c r="J63" s="4" t="n">
        <v>0.7</v>
      </c>
      <c r="K63" s="4" t="n">
        <v>0.7</v>
      </c>
      <c r="L63" s="4" t="n">
        <v>70</v>
      </c>
      <c r="M63" s="5" t="n">
        <v>821.1</v>
      </c>
      <c r="N63" s="6" t="n">
        <v>63227</v>
      </c>
      <c r="O63" s="4" t="n">
        <v>0</v>
      </c>
      <c r="P63" s="4" t="n">
        <v>0</v>
      </c>
      <c r="Q63" s="4" t="n">
        <v>-0.4727272727272691</v>
      </c>
      <c r="R63" s="4" t="n">
        <v>-3.172169811320757</v>
      </c>
      <c r="S63" s="4" t="n">
        <v>-7.419100236779785</v>
      </c>
      <c r="T63" s="4" t="n">
        <v>-8.359375000000002</v>
      </c>
      <c r="U63" s="4" t="n">
        <v>-6.576402321083163</v>
      </c>
      <c r="V63" s="4" t="n">
        <v>-4.41210710128056</v>
      </c>
      <c r="W63" s="5" t="n">
        <v>829.3285714285713</v>
      </c>
      <c r="X63" s="5" t="n">
        <v>838.8200000000001</v>
      </c>
      <c r="Y63" s="5" t="n">
        <v>852.2733333333333</v>
      </c>
      <c r="Z63" s="5" t="n">
        <v>862.1166666666667</v>
      </c>
      <c r="AA63" s="5" t="n">
        <v>858.9</v>
      </c>
      <c r="AB63" s="5" t="n">
        <v>913</v>
      </c>
      <c r="AC63" s="5" t="n">
        <v>813.4</v>
      </c>
      <c r="AD63" s="5" t="n">
        <v>813.4</v>
      </c>
      <c r="AE63" s="6" t="n">
        <v>52890.57142857143</v>
      </c>
      <c r="AF63" s="6" t="n">
        <v>51412.33333333334</v>
      </c>
      <c r="AG63" s="4" t="n">
        <v>0</v>
      </c>
      <c r="AH63" s="4" t="n">
        <v>26.81428571428572</v>
      </c>
      <c r="AI63" s="4" t="n">
        <v>3.265654087722042</v>
      </c>
      <c r="AJ63" s="4" t="n">
        <v>26.7</v>
      </c>
      <c r="AK63" s="4" t="n">
        <v>3.251735476799411</v>
      </c>
      <c r="AL63" t="inlineStr">
        <is>
          <t>HIGH</t>
        </is>
      </c>
      <c r="AM63" t="inlineStr">
        <is>
          <t>SMALL</t>
        </is>
      </c>
      <c r="AN63" s="4" t="n">
        <v>-0.8637963840008814</v>
      </c>
      <c r="AO63" s="4" t="n">
        <v>0.4255997912223391</v>
      </c>
      <c r="AP63" t="inlineStr">
        <is>
          <t>HEALTHY</t>
        </is>
      </c>
      <c r="AQ63" s="4" t="n">
        <v>-3.799999999999971</v>
      </c>
      <c r="AR63" s="4" t="n">
        <v>0.74258786981938</v>
      </c>
      <c r="AS63" t="inlineStr">
        <is>
          <t>DOWN</t>
        </is>
      </c>
      <c r="AT63" t="b">
        <v>1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40</v>
      </c>
      <c r="BC63" s="3" t="n">
        <v>45</v>
      </c>
      <c r="BD63" s="3" t="n">
        <v>0</v>
      </c>
      <c r="BE63" t="inlineStr">
        <is>
          <t>NEUTRAL</t>
        </is>
      </c>
      <c r="BF63" t="inlineStr"/>
      <c r="BG63" t="inlineStr">
        <is>
          <t>volume &gt; VMA7, low upper wick</t>
        </is>
      </c>
    </row>
    <row r="64">
      <c r="A64" s="2" t="n">
        <v>46072</v>
      </c>
      <c r="B64" t="inlineStr">
        <is>
          <t>CIT</t>
        </is>
      </c>
      <c r="C64" t="inlineStr">
        <is>
          <t>Investment</t>
        </is>
      </c>
      <c r="D64" t="inlineStr">
        <is>
          <t>Citizen Investment Trust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70</v>
      </c>
      <c r="J64" s="4" t="n">
        <v>0.7</v>
      </c>
      <c r="K64" s="4" t="n">
        <v>0.7</v>
      </c>
      <c r="L64" s="4" t="n">
        <v>70</v>
      </c>
      <c r="M64" s="5" t="n">
        <v>1735.5</v>
      </c>
      <c r="N64" s="6" t="n">
        <v>14124</v>
      </c>
      <c r="O64" s="4" t="n">
        <v>0</v>
      </c>
      <c r="P64" s="4" t="n">
        <v>0</v>
      </c>
      <c r="Q64" s="4" t="n">
        <v>-1.167425968109337</v>
      </c>
      <c r="R64" s="4" t="n">
        <v>-0.5501117414474788</v>
      </c>
      <c r="S64" s="4" t="n">
        <v>-1.335986355884022</v>
      </c>
      <c r="T64" s="4" t="n">
        <v>-2.664049355019626</v>
      </c>
      <c r="U64" s="4" t="n">
        <v>-2.329900388316741</v>
      </c>
      <c r="V64" s="4" t="n">
        <v>-5.422343324250678</v>
      </c>
      <c r="W64" s="5" t="n">
        <v>1742.171428571429</v>
      </c>
      <c r="X64" s="5" t="n">
        <v>1745.83</v>
      </c>
      <c r="Y64" s="5" t="n">
        <v>1751.826666666667</v>
      </c>
      <c r="Z64" s="5" t="n">
        <v>1767.17</v>
      </c>
      <c r="AA64" s="5" t="n">
        <v>1760</v>
      </c>
      <c r="AB64" s="5" t="n">
        <v>1785</v>
      </c>
      <c r="AC64" s="5" t="n">
        <v>1735.1</v>
      </c>
      <c r="AD64" s="5" t="n">
        <v>1735.1</v>
      </c>
      <c r="AE64" s="6" t="n">
        <v>11917.71428571429</v>
      </c>
      <c r="AF64" s="6" t="n">
        <v>9521.266666666666</v>
      </c>
      <c r="AG64" s="4" t="n">
        <v>0</v>
      </c>
      <c r="AH64" s="4" t="n">
        <v>14.14285714285718</v>
      </c>
      <c r="AI64" s="4" t="n">
        <v>0.8149154216569963</v>
      </c>
      <c r="AJ64" s="4" t="n">
        <v>18.12666666666669</v>
      </c>
      <c r="AK64" s="4" t="n">
        <v>1.044463651205225</v>
      </c>
      <c r="AL64" t="inlineStr">
        <is>
          <t>LOW</t>
        </is>
      </c>
      <c r="AM64" t="inlineStr">
        <is>
          <t>BIG</t>
        </is>
      </c>
      <c r="AN64" s="4" t="n">
        <v>-0.7891321104984818</v>
      </c>
      <c r="AO64" s="4" t="n">
        <v>0.7339524097006008</v>
      </c>
      <c r="AP64" t="inlineStr">
        <is>
          <t>HEALTHY</t>
        </is>
      </c>
      <c r="AQ64" s="4" t="n">
        <v>-2.360714285714275</v>
      </c>
      <c r="AR64" s="4" t="n">
        <v>0.3638776550382449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SELL_PRESSURE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40</v>
      </c>
      <c r="BC64" s="3" t="n">
        <v>45</v>
      </c>
      <c r="BD64" s="3" t="n">
        <v>0</v>
      </c>
      <c r="BE64" t="inlineStr">
        <is>
          <t>NEUTRAL</t>
        </is>
      </c>
      <c r="BF64" t="inlineStr"/>
      <c r="BG64" t="inlineStr">
        <is>
          <t>near 7D breakout, volume &gt; VMA7, low upper wick</t>
        </is>
      </c>
    </row>
    <row r="65">
      <c r="A65" s="2" t="n">
        <v>46072</v>
      </c>
      <c r="B65" t="inlineStr">
        <is>
          <t>DDBL</t>
        </is>
      </c>
      <c r="C65" t="inlineStr">
        <is>
          <t>Microfinance</t>
        </is>
      </c>
      <c r="D65" t="inlineStr">
        <is>
          <t>Deprosc Laghubitta Bittiya Sanstha Limited</t>
        </is>
      </c>
      <c r="E65" t="inlineStr">
        <is>
          <t>SELL</t>
        </is>
      </c>
      <c r="F65" t="inlineStr"/>
      <c r="G65" t="inlineStr">
        <is>
          <t>EARLY SELL</t>
        </is>
      </c>
      <c r="H65" t="inlineStr">
        <is>
          <t>DOWN</t>
        </is>
      </c>
      <c r="I65" s="3" t="n">
        <v>70</v>
      </c>
      <c r="J65" s="4" t="n">
        <v>0.7</v>
      </c>
      <c r="K65" s="4" t="n">
        <v>0.7</v>
      </c>
      <c r="L65" s="4" t="n">
        <v>70</v>
      </c>
      <c r="M65" s="5" t="n">
        <v>830</v>
      </c>
      <c r="N65" s="6" t="n">
        <v>11535</v>
      </c>
      <c r="O65" s="4" t="n">
        <v>0</v>
      </c>
      <c r="P65" s="4" t="n">
        <v>0</v>
      </c>
      <c r="Q65" s="4" t="n">
        <v>-0.8244712629943862</v>
      </c>
      <c r="R65" s="4" t="n">
        <v>-1.178711751398975</v>
      </c>
      <c r="S65" s="4" t="n">
        <v>2.330168906423369</v>
      </c>
      <c r="T65" s="4" t="n">
        <v>-0.6107053047539224</v>
      </c>
      <c r="U65" s="4" t="n">
        <v>-1.343159396172589</v>
      </c>
      <c r="V65" s="4" t="n">
        <v>3.750000000000009</v>
      </c>
      <c r="W65" s="5" t="n">
        <v>832.5571428571429</v>
      </c>
      <c r="X65" s="5" t="n">
        <v>835.0600000000001</v>
      </c>
      <c r="Y65" s="5" t="n">
        <v>834.0599999999999</v>
      </c>
      <c r="Z65" s="5" t="n">
        <v>830.8733333333333</v>
      </c>
      <c r="AA65" s="5" t="n">
        <v>850</v>
      </c>
      <c r="AB65" s="5" t="n">
        <v>856.2</v>
      </c>
      <c r="AC65" s="5" t="n">
        <v>825</v>
      </c>
      <c r="AD65" s="5" t="n">
        <v>811.1</v>
      </c>
      <c r="AE65" s="6" t="n">
        <v>10630.28571428571</v>
      </c>
      <c r="AF65" s="6" t="n">
        <v>12123.66666666667</v>
      </c>
      <c r="AG65" s="4" t="n">
        <v>0</v>
      </c>
      <c r="AH65" s="4" t="n">
        <v>13.92857142857141</v>
      </c>
      <c r="AI65" s="4" t="n">
        <v>1.678141135972457</v>
      </c>
      <c r="AJ65" s="4" t="n">
        <v>17.49333333333332</v>
      </c>
      <c r="AK65" s="4" t="n">
        <v>2.107630522088349</v>
      </c>
      <c r="AL65" t="inlineStr">
        <is>
          <t>NORMAL</t>
        </is>
      </c>
      <c r="AM65" t="inlineStr">
        <is>
          <t>MEDIUM</t>
        </is>
      </c>
      <c r="AN65" s="4" t="n">
        <v>-0.8784965270743481</v>
      </c>
      <c r="AO65" s="4" t="n">
        <v>0.383847563083963</v>
      </c>
      <c r="AP65" t="inlineStr">
        <is>
          <t>HEALTHY</t>
        </is>
      </c>
      <c r="AQ65" s="4" t="n">
        <v>-0.675000000000045</v>
      </c>
      <c r="AR65" s="4" t="n">
        <v>0.2509484066767834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SELL_PRESSURE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40</v>
      </c>
      <c r="BC65" s="3" t="n">
        <v>45</v>
      </c>
      <c r="BD65" s="3" t="n">
        <v>0</v>
      </c>
      <c r="BE65" t="inlineStr">
        <is>
          <t>NEUTRAL</t>
        </is>
      </c>
      <c r="BF65" t="inlineStr"/>
      <c r="BG65" t="inlineStr">
        <is>
          <t>near 7D breakout, volume &gt; VMA7, low upper wick</t>
        </is>
      </c>
    </row>
    <row r="66">
      <c r="A66" s="2" t="n">
        <v>46072</v>
      </c>
      <c r="B66" t="inlineStr">
        <is>
          <t>GBLBS</t>
        </is>
      </c>
      <c r="C66" t="inlineStr">
        <is>
          <t>Microfinance</t>
        </is>
      </c>
      <c r="D66" t="inlineStr">
        <is>
          <t>Grameen Bikas Laghubitta Bittiya Sanstha Limited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70</v>
      </c>
      <c r="J66" s="4" t="n">
        <v>0.7</v>
      </c>
      <c r="K66" s="4" t="n">
        <v>0.7</v>
      </c>
      <c r="L66" s="4" t="n">
        <v>70</v>
      </c>
      <c r="M66" s="5" t="n">
        <v>752.8</v>
      </c>
      <c r="N66" s="6" t="n">
        <v>5980</v>
      </c>
      <c r="O66" s="4" t="n">
        <v>0</v>
      </c>
      <c r="P66" s="4" t="n">
        <v>0</v>
      </c>
      <c r="Q66" s="4" t="n">
        <v>-0.9473684210526412</v>
      </c>
      <c r="R66" s="4" t="n">
        <v>-1.851368970013045</v>
      </c>
      <c r="S66" s="4" t="n">
        <v>-1.851368970013045</v>
      </c>
      <c r="T66" s="4" t="n">
        <v>-3.610755441741365</v>
      </c>
      <c r="U66" s="4" t="n">
        <v>-5.900000000000006</v>
      </c>
      <c r="V66" s="4" t="n">
        <v>-4.345616264294794</v>
      </c>
      <c r="W66" s="5" t="n">
        <v>758.3714285714286</v>
      </c>
      <c r="X66" s="5" t="n">
        <v>761.6800000000001</v>
      </c>
      <c r="Y66" s="5" t="n">
        <v>765.3266666666666</v>
      </c>
      <c r="Z66" s="5" t="n">
        <v>774.17</v>
      </c>
      <c r="AA66" s="5" t="n">
        <v>775</v>
      </c>
      <c r="AB66" s="5" t="n">
        <v>796.5</v>
      </c>
      <c r="AC66" s="5" t="n">
        <v>752.8</v>
      </c>
      <c r="AD66" s="5" t="n">
        <v>752.8</v>
      </c>
      <c r="AE66" s="6" t="n">
        <v>5195.428571428572</v>
      </c>
      <c r="AF66" s="6" t="n">
        <v>5448.266666666666</v>
      </c>
      <c r="AG66" s="4" t="n">
        <v>0</v>
      </c>
      <c r="AH66" s="4" t="n">
        <v>12.17142857142859</v>
      </c>
      <c r="AI66" s="4" t="n">
        <v>1.616821011082436</v>
      </c>
      <c r="AJ66" s="4" t="n">
        <v>15.26666666666667</v>
      </c>
      <c r="AK66" s="4" t="n">
        <v>2.027984413744242</v>
      </c>
      <c r="AL66" t="inlineStr">
        <is>
          <t>NORMAL</t>
        </is>
      </c>
      <c r="AM66" t="inlineStr">
        <is>
          <t>MEDIUM</t>
        </is>
      </c>
      <c r="AN66" s="4" t="n">
        <v>-1.029294886461759</v>
      </c>
      <c r="AO66" s="4" t="n">
        <v>0.495507645352704</v>
      </c>
      <c r="AP66" t="inlineStr">
        <is>
          <t>HEALTHY</t>
        </is>
      </c>
      <c r="AQ66" s="4" t="n">
        <v>-2.292857142857116</v>
      </c>
      <c r="AR66" s="4" t="n">
        <v>0.8373504745806772</v>
      </c>
      <c r="AS66" t="inlineStr">
        <is>
          <t>DOWN</t>
        </is>
      </c>
      <c r="AT66" t="b">
        <v>0</v>
      </c>
      <c r="AU66" t="b">
        <v>0</v>
      </c>
      <c r="AV66" s="3" t="n">
        <v>0</v>
      </c>
      <c r="AW66" t="inlineStr">
        <is>
          <t>SELL_PRESSURE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20</v>
      </c>
      <c r="BC66" s="3" t="n">
        <v>45</v>
      </c>
      <c r="BD66" s="3" t="n">
        <v>0</v>
      </c>
      <c r="BE66" t="inlineStr">
        <is>
          <t>NEUTRAL</t>
        </is>
      </c>
      <c r="BF66" t="inlineStr"/>
      <c r="BG66" t="inlineStr">
        <is>
          <t>near 7D breakout, volume &gt; VMA7, low upper wick</t>
        </is>
      </c>
    </row>
    <row r="67">
      <c r="A67" s="2" t="n">
        <v>46072</v>
      </c>
      <c r="B67" t="inlineStr">
        <is>
          <t>GLBSL</t>
        </is>
      </c>
      <c r="C67" t="inlineStr">
        <is>
          <t>Microfinance</t>
        </is>
      </c>
      <c r="D67" t="inlineStr">
        <is>
          <t>Gurans Laghubitta Bittiya Sanstha Limited</t>
        </is>
      </c>
      <c r="E67" t="inlineStr">
        <is>
          <t>SELL</t>
        </is>
      </c>
      <c r="F67" t="inlineStr"/>
      <c r="G67" t="inlineStr">
        <is>
          <t>EARLY SELL</t>
        </is>
      </c>
      <c r="H67" t="inlineStr">
        <is>
          <t>DOWN</t>
        </is>
      </c>
      <c r="I67" s="3" t="n">
        <v>70</v>
      </c>
      <c r="J67" s="4" t="n">
        <v>0.7</v>
      </c>
      <c r="K67" s="4" t="n">
        <v>0.7</v>
      </c>
      <c r="L67" s="4" t="n">
        <v>70</v>
      </c>
      <c r="M67" s="5" t="n">
        <v>1894.1</v>
      </c>
      <c r="N67" s="6" t="n">
        <v>997</v>
      </c>
      <c r="O67" s="4" t="n">
        <v>0</v>
      </c>
      <c r="P67" s="4" t="n">
        <v>0</v>
      </c>
      <c r="Q67" s="4" t="n">
        <v>-1.809227579056516</v>
      </c>
      <c r="R67" s="4" t="n">
        <v>-2.731987880655273</v>
      </c>
      <c r="S67" s="4" t="n">
        <v>-2.466529351184354</v>
      </c>
      <c r="T67" s="4" t="n">
        <v>-8.09801067442989</v>
      </c>
      <c r="U67" s="4" t="n">
        <v>-9.4252104055088</v>
      </c>
      <c r="V67" s="4" t="n">
        <v>-3.347451140480695</v>
      </c>
      <c r="W67" s="5" t="n">
        <v>1918.114285714286</v>
      </c>
      <c r="X67" s="5" t="n">
        <v>1931.21</v>
      </c>
      <c r="Y67" s="5" t="n">
        <v>1958.513333333333</v>
      </c>
      <c r="Z67" s="5" t="n">
        <v>1983.136666666667</v>
      </c>
      <c r="AA67" s="5" t="n">
        <v>1984</v>
      </c>
      <c r="AB67" s="5" t="n">
        <v>2077</v>
      </c>
      <c r="AC67" s="5" t="n">
        <v>1894.1</v>
      </c>
      <c r="AD67" s="5" t="n">
        <v>1894.1</v>
      </c>
      <c r="AE67" s="6" t="n">
        <v>974.8571428571429</v>
      </c>
      <c r="AF67" s="6" t="n">
        <v>1188.266666666667</v>
      </c>
      <c r="AG67" s="4" t="n">
        <v>0</v>
      </c>
      <c r="AH67" s="4" t="n">
        <v>40.80000000000005</v>
      </c>
      <c r="AI67" s="4" t="n">
        <v>2.154057335937915</v>
      </c>
      <c r="AJ67" s="4" t="n">
        <v>53.78</v>
      </c>
      <c r="AK67" s="4" t="n">
        <v>2.839343223694629</v>
      </c>
      <c r="AL67" t="inlineStr">
        <is>
          <t>NORMAL</t>
        </is>
      </c>
      <c r="AM67" t="inlineStr">
        <is>
          <t>MEDIUM</t>
        </is>
      </c>
      <c r="AN67" s="4" t="n">
        <v>-0.9181209605469692</v>
      </c>
      <c r="AO67" s="4" t="n">
        <v>0.05612983642691316</v>
      </c>
      <c r="AP67" t="inlineStr">
        <is>
          <t>HEALTHY</t>
        </is>
      </c>
      <c r="AQ67" s="4" t="n">
        <v>-10.53214285714292</v>
      </c>
      <c r="AR67" s="4" t="n">
        <v>0.7566599045296233</v>
      </c>
      <c r="AS67" t="inlineStr">
        <is>
          <t>DOWN</t>
        </is>
      </c>
      <c r="AT67" t="b">
        <v>0</v>
      </c>
      <c r="AU67" t="b">
        <v>0</v>
      </c>
      <c r="AV67" s="3" t="n">
        <v>0</v>
      </c>
      <c r="AW67" t="inlineStr">
        <is>
          <t>NEUTRAL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20</v>
      </c>
      <c r="BC67" s="3" t="n">
        <v>45</v>
      </c>
      <c r="BD67" s="3" t="n">
        <v>0</v>
      </c>
      <c r="BE67" t="inlineStr">
        <is>
          <t>NEUTRAL</t>
        </is>
      </c>
      <c r="BF67" t="inlineStr"/>
      <c r="BG67" t="inlineStr">
        <is>
          <t>volume &gt; VMA7, low upper wick</t>
        </is>
      </c>
    </row>
    <row r="68">
      <c r="A68" s="2" t="n">
        <v>46072</v>
      </c>
      <c r="B68" t="inlineStr">
        <is>
          <t>ICFC</t>
        </is>
      </c>
      <c r="C68" t="inlineStr">
        <is>
          <t>Finance Company</t>
        </is>
      </c>
      <c r="D68" t="inlineStr">
        <is>
          <t>ICFC Finance Limited</t>
        </is>
      </c>
      <c r="E68" t="inlineStr">
        <is>
          <t>SELL</t>
        </is>
      </c>
      <c r="F68" t="inlineStr"/>
      <c r="G68" t="inlineStr">
        <is>
          <t>EARLY SELL</t>
        </is>
      </c>
      <c r="H68" t="inlineStr">
        <is>
          <t>DOWN</t>
        </is>
      </c>
      <c r="I68" s="3" t="n">
        <v>70</v>
      </c>
      <c r="J68" s="4" t="n">
        <v>0.7</v>
      </c>
      <c r="K68" s="4" t="n">
        <v>0.7</v>
      </c>
      <c r="L68" s="4" t="n">
        <v>70</v>
      </c>
      <c r="M68" s="5" t="n">
        <v>640.2</v>
      </c>
      <c r="N68" s="6" t="n">
        <v>20215</v>
      </c>
      <c r="O68" s="4" t="n">
        <v>0</v>
      </c>
      <c r="P68" s="4" t="n">
        <v>0</v>
      </c>
      <c r="Q68" s="4" t="n">
        <v>-1.689189189189189</v>
      </c>
      <c r="R68" s="4" t="n">
        <v>-2.184873949579824</v>
      </c>
      <c r="S68" s="4" t="n">
        <v>-2.719951375170948</v>
      </c>
      <c r="T68" s="4" t="n">
        <v>-6.621936989498245</v>
      </c>
      <c r="U68" s="4" t="n">
        <v>-7.351664254703327</v>
      </c>
      <c r="V68" s="4" t="n">
        <v>2.105263157894743</v>
      </c>
      <c r="W68" s="5" t="n">
        <v>645.8571428571429</v>
      </c>
      <c r="X68" s="5" t="n">
        <v>650.1400000000001</v>
      </c>
      <c r="Y68" s="5" t="n">
        <v>654.4333333333333</v>
      </c>
      <c r="Z68" s="5" t="n">
        <v>662.7</v>
      </c>
      <c r="AA68" s="5" t="n">
        <v>664.7</v>
      </c>
      <c r="AB68" s="5" t="n">
        <v>688.9</v>
      </c>
      <c r="AC68" s="5" t="n">
        <v>640.2</v>
      </c>
      <c r="AD68" s="5" t="n">
        <v>640.2</v>
      </c>
      <c r="AE68" s="6" t="n">
        <v>16749.14285714286</v>
      </c>
      <c r="AF68" s="6" t="n">
        <v>21884.6</v>
      </c>
      <c r="AG68" s="4" t="n">
        <v>0.06329113924050651</v>
      </c>
      <c r="AH68" s="4" t="n">
        <v>16.14285714285714</v>
      </c>
      <c r="AI68" s="4" t="n">
        <v>2.521533449368497</v>
      </c>
      <c r="AJ68" s="4" t="n">
        <v>16.49999999999999</v>
      </c>
      <c r="AK68" s="4" t="n">
        <v>2.577319587628861</v>
      </c>
      <c r="AL68" t="inlineStr">
        <is>
          <t>NORMAL</t>
        </is>
      </c>
      <c r="AM68" t="inlineStr">
        <is>
          <t>MEDIUM</t>
        </is>
      </c>
      <c r="AN68" s="4" t="n">
        <v>-0.9417304807203795</v>
      </c>
      <c r="AO68" s="4" t="n">
        <v>1.044607272575601</v>
      </c>
      <c r="AP68" t="inlineStr">
        <is>
          <t>HEALTHY</t>
        </is>
      </c>
      <c r="AQ68" s="4" t="n">
        <v>-1.567857142857107</v>
      </c>
      <c r="AR68" s="4" t="n">
        <v>0.3178913579921056</v>
      </c>
      <c r="AS68" t="inlineStr">
        <is>
          <t>DOWN</t>
        </is>
      </c>
      <c r="AT68" t="b">
        <v>0</v>
      </c>
      <c r="AU68" t="b">
        <v>0</v>
      </c>
      <c r="AV68" s="3" t="n">
        <v>0</v>
      </c>
      <c r="AW68" t="inlineStr">
        <is>
          <t>SELL_PRESSURE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0</v>
      </c>
      <c r="BC68" s="3" t="n">
        <v>45</v>
      </c>
      <c r="BD68" s="3" t="n">
        <v>0</v>
      </c>
      <c r="BE68" t="inlineStr">
        <is>
          <t>NEUTRAL</t>
        </is>
      </c>
      <c r="BF68" t="inlineStr"/>
      <c r="BG68" t="inlineStr">
        <is>
          <t>volume &gt; VMA7, low upper wick</t>
        </is>
      </c>
    </row>
    <row r="69">
      <c r="A69" s="2" t="n">
        <v>46072</v>
      </c>
      <c r="B69" t="inlineStr">
        <is>
          <t>LBBL</t>
        </is>
      </c>
      <c r="C69" t="inlineStr">
        <is>
          <t>Development Bank</t>
        </is>
      </c>
      <c r="D69" t="inlineStr">
        <is>
          <t>Lumbini Bikas Bank Limited</t>
        </is>
      </c>
      <c r="E69" t="inlineStr">
        <is>
          <t>SELL</t>
        </is>
      </c>
      <c r="F69" t="inlineStr"/>
      <c r="G69" t="inlineStr">
        <is>
          <t>EARLY SELL</t>
        </is>
      </c>
      <c r="H69" t="inlineStr">
        <is>
          <t>DOWN</t>
        </is>
      </c>
      <c r="I69" s="3" t="n">
        <v>70</v>
      </c>
      <c r="J69" s="4" t="n">
        <v>0.7</v>
      </c>
      <c r="K69" s="4" t="n">
        <v>0.7</v>
      </c>
      <c r="L69" s="4" t="n">
        <v>70</v>
      </c>
      <c r="M69" s="5" t="n">
        <v>474</v>
      </c>
      <c r="N69" s="6" t="n">
        <v>70127</v>
      </c>
      <c r="O69" s="4" t="n">
        <v>0</v>
      </c>
      <c r="P69" s="4" t="n">
        <v>0</v>
      </c>
      <c r="Q69" s="4" t="n">
        <v>-0.6080939400293528</v>
      </c>
      <c r="R69" s="4" t="n">
        <v>0.2114164904862603</v>
      </c>
      <c r="S69" s="4" t="n">
        <v>-1.249999999999996</v>
      </c>
      <c r="T69" s="4" t="n">
        <v>-5.294705294705293</v>
      </c>
      <c r="U69" s="4" t="n">
        <v>-5.200000000000005</v>
      </c>
      <c r="V69" s="4" t="n">
        <v>3.04347826086957</v>
      </c>
      <c r="W69" s="5" t="n">
        <v>474.9857142857143</v>
      </c>
      <c r="X69" s="5" t="n">
        <v>476.29</v>
      </c>
      <c r="Y69" s="5" t="n">
        <v>478.1933333333333</v>
      </c>
      <c r="Z69" s="5" t="n">
        <v>486.2266666666667</v>
      </c>
      <c r="AA69" s="5" t="n">
        <v>492</v>
      </c>
      <c r="AB69" s="5" t="n">
        <v>508.9</v>
      </c>
      <c r="AC69" s="5" t="n">
        <v>467.1</v>
      </c>
      <c r="AD69" s="5" t="n">
        <v>467.1</v>
      </c>
      <c r="AE69" s="6" t="n">
        <v>65695.85714285714</v>
      </c>
      <c r="AF69" s="6" t="n">
        <v>94491.66666666667</v>
      </c>
      <c r="AG69" s="4" t="n">
        <v>0</v>
      </c>
      <c r="AH69" s="4" t="n">
        <v>12.61428571428571</v>
      </c>
      <c r="AI69" s="4" t="n">
        <v>2.661241711874616</v>
      </c>
      <c r="AJ69" s="4" t="n">
        <v>13.13333333333332</v>
      </c>
      <c r="AK69" s="4" t="n">
        <v>2.770745428973269</v>
      </c>
      <c r="AL69" t="inlineStr">
        <is>
          <t>NORMAL</t>
        </is>
      </c>
      <c r="AM69" t="inlineStr">
        <is>
          <t>MEDIUM</t>
        </is>
      </c>
      <c r="AN69" s="4" t="n">
        <v>-0.2469325045803692</v>
      </c>
      <c r="AO69" s="4" t="n">
        <v>0.3901046989387039</v>
      </c>
      <c r="AP69" t="inlineStr">
        <is>
          <t>HEALTHY</t>
        </is>
      </c>
      <c r="AQ69" s="4" t="n">
        <v>0.3250000000000125</v>
      </c>
      <c r="AR69" s="4" t="n">
        <v>0.03093341900008984</v>
      </c>
      <c r="AS69" t="inlineStr">
        <is>
          <t>NOISY</t>
        </is>
      </c>
      <c r="AT69" t="b">
        <v>0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45</v>
      </c>
      <c r="BD69" s="3" t="n">
        <v>0</v>
      </c>
      <c r="BE69" t="inlineStr">
        <is>
          <t>NEUTRAL</t>
        </is>
      </c>
      <c r="BF69" t="inlineStr"/>
      <c r="BG69" t="inlineStr">
        <is>
          <t>volume &gt; VMA7, low upper wick</t>
        </is>
      </c>
    </row>
    <row r="70">
      <c r="A70" s="2" t="n">
        <v>46072</v>
      </c>
      <c r="B70" t="inlineStr">
        <is>
          <t>MATRI</t>
        </is>
      </c>
      <c r="C70" t="inlineStr">
        <is>
          <t>Microfinance</t>
        </is>
      </c>
      <c r="D70" t="inlineStr">
        <is>
          <t>Matribhumi Laghubitta Bittiya Sanstha Limited</t>
        </is>
      </c>
      <c r="E70" t="inlineStr">
        <is>
          <t>SELL</t>
        </is>
      </c>
      <c r="F70" t="inlineStr"/>
      <c r="G70" t="inlineStr">
        <is>
          <t>EARLY SELL</t>
        </is>
      </c>
      <c r="H70" t="inlineStr">
        <is>
          <t>DOWN</t>
        </is>
      </c>
      <c r="I70" s="3" t="n">
        <v>70</v>
      </c>
      <c r="J70" s="4" t="n">
        <v>0.7</v>
      </c>
      <c r="K70" s="4" t="n">
        <v>0.7</v>
      </c>
      <c r="L70" s="4" t="n">
        <v>70</v>
      </c>
      <c r="M70" s="5" t="n">
        <v>965</v>
      </c>
      <c r="N70" s="6" t="n">
        <v>1785</v>
      </c>
      <c r="O70" s="4" t="n">
        <v>0</v>
      </c>
      <c r="P70" s="4" t="n">
        <v>0</v>
      </c>
      <c r="Q70" s="4" t="n">
        <v>-0.5154639175257714</v>
      </c>
      <c r="R70" s="4" t="n">
        <v>-0.5359719645434025</v>
      </c>
      <c r="S70" s="4" t="n">
        <v>-3.248445959494684</v>
      </c>
      <c r="T70" s="4" t="n">
        <v>-3.209628886659976</v>
      </c>
      <c r="U70" s="4" t="n">
        <v>-2.819738167170194</v>
      </c>
      <c r="V70" s="4" t="n">
        <v>-4.265873015873012</v>
      </c>
      <c r="W70" s="5" t="n">
        <v>965</v>
      </c>
      <c r="X70" s="5" t="n">
        <v>971.8200000000001</v>
      </c>
      <c r="Y70" s="5" t="n">
        <v>975.34</v>
      </c>
      <c r="Z70" s="5" t="n">
        <v>984.9433333333333</v>
      </c>
      <c r="AA70" s="5" t="n">
        <v>980</v>
      </c>
      <c r="AB70" s="5" t="n">
        <v>1010</v>
      </c>
      <c r="AC70" s="5" t="n">
        <v>941</v>
      </c>
      <c r="AD70" s="5" t="n">
        <v>941</v>
      </c>
      <c r="AE70" s="6" t="n">
        <v>1546.714285714286</v>
      </c>
      <c r="AF70" s="6" t="n">
        <v>1934.266666666667</v>
      </c>
      <c r="AG70" s="4" t="n">
        <v>0.1724137931034483</v>
      </c>
      <c r="AH70" s="4" t="n">
        <v>20.84285714285714</v>
      </c>
      <c r="AI70" s="4" t="n">
        <v>2.159881569207991</v>
      </c>
      <c r="AJ70" s="4" t="n">
        <v>20.45333333333332</v>
      </c>
      <c r="AK70" s="4" t="n">
        <v>2.119516407599306</v>
      </c>
      <c r="AL70" t="inlineStr">
        <is>
          <t>NORMAL</t>
        </is>
      </c>
      <c r="AM70" t="inlineStr">
        <is>
          <t>MEDIUM</t>
        </is>
      </c>
      <c r="AN70" s="4" t="n">
        <v>0</v>
      </c>
      <c r="AO70" s="4" t="n">
        <v>0.5566133444512175</v>
      </c>
      <c r="AP70" t="inlineStr">
        <is>
          <t>HEALTHY</t>
        </is>
      </c>
      <c r="AQ70" s="4" t="n">
        <v>-0.4285714285714826</v>
      </c>
      <c r="AR70" s="4" t="n">
        <v>0.0504201680672269</v>
      </c>
      <c r="AS70" t="inlineStr">
        <is>
          <t>DOWN</t>
        </is>
      </c>
      <c r="AT70" t="b">
        <v>0</v>
      </c>
      <c r="AU70" t="b">
        <v>0</v>
      </c>
      <c r="AV70" s="3" t="n">
        <v>0</v>
      </c>
      <c r="AW70" t="inlineStr">
        <is>
          <t>SELL_PRESSURE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60</v>
      </c>
      <c r="BC70" s="3" t="n">
        <v>25</v>
      </c>
      <c r="BD70" s="3" t="n">
        <v>30</v>
      </c>
      <c r="BE70" t="inlineStr">
        <is>
          <t>NEUTRAL</t>
        </is>
      </c>
      <c r="BF70" t="inlineStr"/>
      <c r="BG70" t="inlineStr">
        <is>
          <t>near 7D breakout, volume &gt; VMA7, low upper wick</t>
        </is>
      </c>
    </row>
    <row r="71">
      <c r="A71" s="2" t="n">
        <v>46072</v>
      </c>
      <c r="B71" t="inlineStr">
        <is>
          <t>MBL</t>
        </is>
      </c>
      <c r="C71" t="inlineStr">
        <is>
          <t>Commercial Bank</t>
        </is>
      </c>
      <c r="D71" t="inlineStr">
        <is>
          <t>Machhapuchchhre Bank Limited</t>
        </is>
      </c>
      <c r="E71" t="inlineStr">
        <is>
          <t>SELL</t>
        </is>
      </c>
      <c r="F71" t="inlineStr"/>
      <c r="G71" t="inlineStr">
        <is>
          <t>EARLY SELL</t>
        </is>
      </c>
      <c r="H71" t="inlineStr">
        <is>
          <t>DOWN</t>
        </is>
      </c>
      <c r="I71" s="3" t="n">
        <v>70</v>
      </c>
      <c r="J71" s="4" t="n">
        <v>0.7</v>
      </c>
      <c r="K71" s="4" t="n">
        <v>0.7</v>
      </c>
      <c r="L71" s="4" t="n">
        <v>70</v>
      </c>
      <c r="M71" s="5" t="n">
        <v>226</v>
      </c>
      <c r="N71" s="6" t="n">
        <v>48531</v>
      </c>
      <c r="O71" s="4" t="n">
        <v>0</v>
      </c>
      <c r="P71" s="4" t="n">
        <v>0</v>
      </c>
      <c r="Q71" s="4" t="n">
        <v>-1.310043668122274</v>
      </c>
      <c r="R71" s="4" t="n">
        <v>0.4444444444444473</v>
      </c>
      <c r="S71" s="4" t="n">
        <v>0.802854594112401</v>
      </c>
      <c r="T71" s="4" t="n">
        <v>-1.95227765726681</v>
      </c>
      <c r="U71" s="4" t="n">
        <v>-1.73913043478261</v>
      </c>
      <c r="V71" s="4" t="n">
        <v>1.801801801801806</v>
      </c>
      <c r="W71" s="5" t="n">
        <v>226.8571428571429</v>
      </c>
      <c r="X71" s="5" t="n">
        <v>227</v>
      </c>
      <c r="Y71" s="5" t="n">
        <v>227.3333333333333</v>
      </c>
      <c r="Z71" s="5" t="n">
        <v>228.2966666666667</v>
      </c>
      <c r="AA71" s="5" t="n">
        <v>230.4</v>
      </c>
      <c r="AB71" s="5" t="n">
        <v>234.5</v>
      </c>
      <c r="AC71" s="5" t="n">
        <v>223.5</v>
      </c>
      <c r="AD71" s="5" t="n">
        <v>222.4</v>
      </c>
      <c r="AE71" s="6" t="n">
        <v>48031.85714285714</v>
      </c>
      <c r="AF71" s="6" t="n">
        <v>53901.93333333333</v>
      </c>
      <c r="AG71" s="4" t="n">
        <v>0</v>
      </c>
      <c r="AH71" s="4" t="n">
        <v>4.728571428571428</v>
      </c>
      <c r="AI71" s="4" t="n">
        <v>2.092288242730711</v>
      </c>
      <c r="AJ71" s="4" t="n">
        <v>5.026666666666666</v>
      </c>
      <c r="AK71" s="4" t="n">
        <v>2.224188790560462</v>
      </c>
      <c r="AL71" t="inlineStr">
        <is>
          <t>NORMAL</t>
        </is>
      </c>
      <c r="AM71" t="inlineStr">
        <is>
          <t>MEDIUM</t>
        </is>
      </c>
      <c r="AN71" s="4" t="n">
        <v>-0.6968739820245096</v>
      </c>
      <c r="AO71" s="4" t="n">
        <v>0.03740018038621958</v>
      </c>
      <c r="AP71" t="inlineStr">
        <is>
          <t>HEALTHY</t>
        </is>
      </c>
      <c r="AQ71" s="4" t="n">
        <v>-0.1750000000000019</v>
      </c>
      <c r="AR71" s="4" t="n">
        <v>0.09446805162102646</v>
      </c>
      <c r="AS71" t="inlineStr">
        <is>
          <t>DOWN</t>
        </is>
      </c>
      <c r="AT71" t="b">
        <v>0</v>
      </c>
      <c r="AU71" t="b">
        <v>0</v>
      </c>
      <c r="AV71" s="3" t="n">
        <v>0</v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40</v>
      </c>
      <c r="BC71" s="3" t="n">
        <v>25</v>
      </c>
      <c r="BD71" s="3" t="n">
        <v>0</v>
      </c>
      <c r="BE71" t="inlineStr">
        <is>
          <t>NEUTRAL</t>
        </is>
      </c>
      <c r="BF71" t="inlineStr"/>
      <c r="BG71" t="inlineStr">
        <is>
          <t>near 7D breakout, volume &gt; VMA7, low upper wick</t>
        </is>
      </c>
    </row>
    <row r="72">
      <c r="A72" s="2" t="n">
        <v>46072</v>
      </c>
      <c r="B72" t="inlineStr">
        <is>
          <t>MKJC</t>
        </is>
      </c>
      <c r="C72" t="inlineStr">
        <is>
          <t>Hydropower</t>
        </is>
      </c>
      <c r="D72" t="inlineStr">
        <is>
          <t>Mailung Khola Jal Vidhyut Company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70</v>
      </c>
      <c r="J72" s="4" t="n">
        <v>0.7</v>
      </c>
      <c r="K72" s="4" t="n">
        <v>0.7</v>
      </c>
      <c r="L72" s="4" t="n">
        <v>70</v>
      </c>
      <c r="M72" s="5" t="n">
        <v>529</v>
      </c>
      <c r="N72" s="6" t="n">
        <v>41297</v>
      </c>
      <c r="O72" s="4" t="n">
        <v>0</v>
      </c>
      <c r="P72" s="4" t="n">
        <v>0</v>
      </c>
      <c r="Q72" s="4" t="n">
        <v>0.1893939393939448</v>
      </c>
      <c r="R72" s="4" t="n">
        <v>-1.672862453531598</v>
      </c>
      <c r="S72" s="4" t="n">
        <v>-2.935779816513762</v>
      </c>
      <c r="T72" s="4" t="n">
        <v>-2.037037037037037</v>
      </c>
      <c r="U72" s="4" t="n">
        <v>0.3223971173904827</v>
      </c>
      <c r="V72" s="4" t="n">
        <v>3.644200626959249</v>
      </c>
      <c r="W72" s="5" t="n">
        <v>529.3142857142857</v>
      </c>
      <c r="X72" s="5" t="n">
        <v>533.22</v>
      </c>
      <c r="Y72" s="5" t="n">
        <v>536.1933333333334</v>
      </c>
      <c r="Z72" s="5" t="n">
        <v>530.1366666666667</v>
      </c>
      <c r="AA72" s="5" t="n">
        <v>548.7</v>
      </c>
      <c r="AB72" s="5" t="n">
        <v>565</v>
      </c>
      <c r="AC72" s="5" t="n">
        <v>512</v>
      </c>
      <c r="AD72" s="5" t="n">
        <v>512</v>
      </c>
      <c r="AE72" s="6" t="n">
        <v>37451.28571428572</v>
      </c>
      <c r="AF72" s="6" t="n">
        <v>52563.53333333333</v>
      </c>
      <c r="AG72" s="4" t="n">
        <v>0.15</v>
      </c>
      <c r="AH72" s="4" t="n">
        <v>17.7</v>
      </c>
      <c r="AI72" s="4" t="n">
        <v>3.345935727788273</v>
      </c>
      <c r="AJ72" s="4" t="n">
        <v>19.86</v>
      </c>
      <c r="AK72" s="4" t="n">
        <v>3.754253308128537</v>
      </c>
      <c r="AL72" t="inlineStr">
        <is>
          <t>HIGH</t>
        </is>
      </c>
      <c r="AM72" t="inlineStr">
        <is>
          <t>SMALL</t>
        </is>
      </c>
      <c r="AN72" s="4" t="n">
        <v>-0.06706984591592112</v>
      </c>
      <c r="AO72" s="4" t="n">
        <v>0.5049785598982158</v>
      </c>
      <c r="AP72" t="inlineStr">
        <is>
          <t>HEALTHY</t>
        </is>
      </c>
      <c r="AQ72" s="4" t="n">
        <v>-1.014285714285737</v>
      </c>
      <c r="AR72" s="4" t="n">
        <v>0.2186415683553103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20</v>
      </c>
      <c r="BC72" s="3" t="n">
        <v>25</v>
      </c>
      <c r="BD72" s="3" t="n">
        <v>0</v>
      </c>
      <c r="BE72" t="inlineStr">
        <is>
          <t>NEUTRAL</t>
        </is>
      </c>
      <c r="BF72" t="inlineStr"/>
      <c r="BG72" t="inlineStr">
        <is>
          <t>volume &gt; VMA7, low upper wick</t>
        </is>
      </c>
    </row>
    <row r="73">
      <c r="A73" s="2" t="n">
        <v>46072</v>
      </c>
      <c r="B73" t="inlineStr">
        <is>
          <t>MLBS</t>
        </is>
      </c>
      <c r="C73" t="inlineStr">
        <is>
          <t>Microfinance</t>
        </is>
      </c>
      <c r="D73" t="inlineStr">
        <is>
          <t>Manushi Laghubitta Bittiya Sanstha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70</v>
      </c>
      <c r="J73" s="4" t="n">
        <v>0.7</v>
      </c>
      <c r="K73" s="4" t="n">
        <v>0.7</v>
      </c>
      <c r="L73" s="4" t="n">
        <v>70</v>
      </c>
      <c r="M73" s="5" t="n">
        <v>1423</v>
      </c>
      <c r="N73" s="6" t="n">
        <v>1595</v>
      </c>
      <c r="O73" s="4" t="n">
        <v>0</v>
      </c>
      <c r="P73" s="4" t="n">
        <v>0</v>
      </c>
      <c r="Q73" s="4" t="n">
        <v>0.2112676056338136</v>
      </c>
      <c r="R73" s="4" t="n">
        <v>-2.300034328870582</v>
      </c>
      <c r="S73" s="4" t="n">
        <v>-2.145509558520153</v>
      </c>
      <c r="T73" s="4" t="n">
        <v>-1.180555555555551</v>
      </c>
      <c r="U73" s="4" t="n">
        <v>-2.199312714776636</v>
      </c>
      <c r="V73" s="4" t="n">
        <v>-1.862068965517238</v>
      </c>
      <c r="W73" s="5" t="n">
        <v>1434.271428571428</v>
      </c>
      <c r="X73" s="5" t="n">
        <v>1448.19</v>
      </c>
      <c r="Y73" s="5" t="n">
        <v>1451.473333333333</v>
      </c>
      <c r="Z73" s="5" t="n">
        <v>1450.07</v>
      </c>
      <c r="AA73" s="5" t="n">
        <v>1495</v>
      </c>
      <c r="AB73" s="5" t="n">
        <v>1512</v>
      </c>
      <c r="AC73" s="5" t="n">
        <v>1417.2</v>
      </c>
      <c r="AD73" s="5" t="n">
        <v>1417.2</v>
      </c>
      <c r="AE73" s="6" t="n">
        <v>1529.714285714286</v>
      </c>
      <c r="AF73" s="6" t="n">
        <v>1742.533333333333</v>
      </c>
      <c r="AG73" s="4" t="n">
        <v>0</v>
      </c>
      <c r="AH73" s="4" t="n">
        <v>38.34285714285712</v>
      </c>
      <c r="AI73" s="4" t="n">
        <v>2.694508583475551</v>
      </c>
      <c r="AJ73" s="4" t="n">
        <v>45.26666666666667</v>
      </c>
      <c r="AK73" s="4" t="n">
        <v>3.181072850784725</v>
      </c>
      <c r="AL73" t="inlineStr">
        <is>
          <t>NORMAL</t>
        </is>
      </c>
      <c r="AM73" t="inlineStr">
        <is>
          <t>MEDIUM</t>
        </is>
      </c>
      <c r="AN73" s="4" t="n">
        <v>-0.6496214168490133</v>
      </c>
      <c r="AO73" s="4" t="n">
        <v>0.11063385310272</v>
      </c>
      <c r="AP73" t="inlineStr">
        <is>
          <t>HEALTHY</t>
        </is>
      </c>
      <c r="AQ73" s="4" t="n">
        <v>-3.60000000000003</v>
      </c>
      <c r="AR73" s="4" t="n">
        <v>0.2008974965319685</v>
      </c>
      <c r="AS73" t="inlineStr">
        <is>
          <t>DOWN</t>
        </is>
      </c>
      <c r="AT73" t="b">
        <v>0</v>
      </c>
      <c r="AU73" t="b">
        <v>0</v>
      </c>
      <c r="AV73" s="3" t="n">
        <v>0</v>
      </c>
      <c r="AW73" t="inlineStr">
        <is>
          <t>SELL_PRESSURE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40</v>
      </c>
      <c r="BC73" s="3" t="n">
        <v>45</v>
      </c>
      <c r="BD73" s="3" t="n">
        <v>0</v>
      </c>
      <c r="BE73" t="inlineStr">
        <is>
          <t>NEUTRAL</t>
        </is>
      </c>
      <c r="BF73" t="inlineStr"/>
      <c r="BG73" t="inlineStr">
        <is>
          <t>volume &gt; VMA7, low upper wick</t>
        </is>
      </c>
    </row>
    <row r="74">
      <c r="A74" s="2" t="n">
        <v>46072</v>
      </c>
      <c r="B74" t="inlineStr">
        <is>
          <t>MLBSL</t>
        </is>
      </c>
      <c r="C74" t="inlineStr">
        <is>
          <t>Microfinance</t>
        </is>
      </c>
      <c r="D74" t="inlineStr">
        <is>
          <t>Mahila Laghubitta Bittiya Sanstha Limited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70</v>
      </c>
      <c r="J74" s="4" t="n">
        <v>0.7</v>
      </c>
      <c r="K74" s="4" t="n">
        <v>0.7</v>
      </c>
      <c r="L74" s="4" t="n">
        <v>70</v>
      </c>
      <c r="M74" s="5" t="n">
        <v>1875</v>
      </c>
      <c r="N74" s="6" t="n">
        <v>1229</v>
      </c>
      <c r="O74" s="4" t="n">
        <v>0</v>
      </c>
      <c r="P74" s="4" t="n">
        <v>0</v>
      </c>
      <c r="Q74" s="4" t="n">
        <v>-0.2659574468085069</v>
      </c>
      <c r="R74" s="4" t="n">
        <v>-1.2118018967334</v>
      </c>
      <c r="S74" s="4" t="n">
        <v>-3.050672182006209</v>
      </c>
      <c r="T74" s="4" t="n">
        <v>-4.239019407558731</v>
      </c>
      <c r="U74" s="4" t="n">
        <v>-4.08716558391734</v>
      </c>
      <c r="V74" s="4" t="n">
        <v>-4.092071611253201</v>
      </c>
      <c r="W74" s="5" t="n">
        <v>1881.285714285714</v>
      </c>
      <c r="X74" s="5" t="n">
        <v>1892.6</v>
      </c>
      <c r="Y74" s="5" t="n">
        <v>1899.193333333333</v>
      </c>
      <c r="Z74" s="5" t="n">
        <v>1918.58</v>
      </c>
      <c r="AA74" s="5" t="n">
        <v>1900</v>
      </c>
      <c r="AB74" s="5" t="n">
        <v>1949</v>
      </c>
      <c r="AC74" s="5" t="n">
        <v>1851</v>
      </c>
      <c r="AD74" s="5" t="n">
        <v>1851</v>
      </c>
      <c r="AE74" s="6" t="n">
        <v>1050.714285714286</v>
      </c>
      <c r="AF74" s="6" t="n">
        <v>1191.8</v>
      </c>
      <c r="AG74" s="4" t="n">
        <v>0</v>
      </c>
      <c r="AH74" s="4" t="n">
        <v>25.18571428571428</v>
      </c>
      <c r="AI74" s="4" t="n">
        <v>1.343238095238094</v>
      </c>
      <c r="AJ74" s="4" t="n">
        <v>35.44000000000001</v>
      </c>
      <c r="AK74" s="4" t="n">
        <v>1.890133333333333</v>
      </c>
      <c r="AL74" t="inlineStr">
        <is>
          <t>LOW</t>
        </is>
      </c>
      <c r="AM74" t="inlineStr">
        <is>
          <t>BIG</t>
        </is>
      </c>
      <c r="AN74" s="4" t="n">
        <v>-0.6568627614039928</v>
      </c>
      <c r="AO74" s="4" t="n">
        <v>0.627503801719175</v>
      </c>
      <c r="AP74" t="inlineStr">
        <is>
          <t>HEALTHY</t>
        </is>
      </c>
      <c r="AQ74" s="4" t="n">
        <v>-3.499999999999976</v>
      </c>
      <c r="AR74" s="4" t="n">
        <v>0.6242849713988561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SELL_PRESSURE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25</v>
      </c>
      <c r="BD74" s="3" t="n">
        <v>0</v>
      </c>
      <c r="BE74" t="inlineStr">
        <is>
          <t>NEUTRAL</t>
        </is>
      </c>
      <c r="BF74" t="inlineStr"/>
      <c r="BG74" t="inlineStr">
        <is>
          <t>near 7D breakout, volume &gt; VMA7, low upper wick</t>
        </is>
      </c>
    </row>
    <row r="75">
      <c r="A75" s="2" t="n">
        <v>46072</v>
      </c>
      <c r="B75" t="inlineStr">
        <is>
          <t>MMKJL</t>
        </is>
      </c>
      <c r="C75" t="inlineStr">
        <is>
          <t>Hydropower</t>
        </is>
      </c>
      <c r="D75" t="inlineStr">
        <is>
          <t>Mathillo Mailun Khola Jalvidhyut Limited</t>
        </is>
      </c>
      <c r="E75" t="inlineStr">
        <is>
          <t>SELL</t>
        </is>
      </c>
      <c r="F75" t="inlineStr"/>
      <c r="G75" t="inlineStr">
        <is>
          <t>EARLY SELL</t>
        </is>
      </c>
      <c r="H75" t="inlineStr">
        <is>
          <t>DOWN</t>
        </is>
      </c>
      <c r="I75" s="3" t="n">
        <v>70</v>
      </c>
      <c r="J75" s="4" t="n">
        <v>0.7</v>
      </c>
      <c r="K75" s="4" t="n">
        <v>0.7</v>
      </c>
      <c r="L75" s="4" t="n">
        <v>70</v>
      </c>
      <c r="M75" s="5" t="n">
        <v>580</v>
      </c>
      <c r="N75" s="6" t="n">
        <v>14275</v>
      </c>
      <c r="O75" s="4" t="n">
        <v>0</v>
      </c>
      <c r="P75" s="4" t="n">
        <v>0</v>
      </c>
      <c r="Q75" s="4" t="n">
        <v>-0.5145797598627766</v>
      </c>
      <c r="R75" s="4" t="n">
        <v>-1.023890784982939</v>
      </c>
      <c r="S75" s="4" t="n">
        <v>-1.86125211505922</v>
      </c>
      <c r="T75" s="4" t="n">
        <v>-4.746263754311054</v>
      </c>
      <c r="U75" s="4" t="n">
        <v>-1.023890784982939</v>
      </c>
      <c r="V75" s="4" t="n">
        <v>-5.660377358490553</v>
      </c>
      <c r="W75" s="5" t="n">
        <v>580.7857142857143</v>
      </c>
      <c r="X75" s="5" t="n">
        <v>585.05</v>
      </c>
      <c r="Y75" s="5" t="n">
        <v>589.6</v>
      </c>
      <c r="Z75" s="5" t="n">
        <v>592.8966666666666</v>
      </c>
      <c r="AA75" s="5" t="n">
        <v>596.9</v>
      </c>
      <c r="AB75" s="5" t="n">
        <v>621</v>
      </c>
      <c r="AC75" s="5" t="n">
        <v>572</v>
      </c>
      <c r="AD75" s="5" t="n">
        <v>572</v>
      </c>
      <c r="AE75" s="6" t="n">
        <v>11438</v>
      </c>
      <c r="AF75" s="6" t="n">
        <v>16121.93333333333</v>
      </c>
      <c r="AG75" s="4" t="n">
        <v>0</v>
      </c>
      <c r="AH75" s="4" t="n">
        <v>10.72857142857143</v>
      </c>
      <c r="AI75" s="4" t="n">
        <v>1.849753694581278</v>
      </c>
      <c r="AJ75" s="4" t="n">
        <v>15.00666666666666</v>
      </c>
      <c r="AK75" s="4" t="n">
        <v>2.587356321839075</v>
      </c>
      <c r="AL75" t="inlineStr">
        <is>
          <t>NORMAL</t>
        </is>
      </c>
      <c r="AM75" t="inlineStr">
        <is>
          <t>MEDIUM</t>
        </is>
      </c>
      <c r="AN75" s="4" t="n">
        <v>-0.3465155640951875</v>
      </c>
      <c r="AO75" s="4" t="n">
        <v>0.9430261183039762</v>
      </c>
      <c r="AP75" t="inlineStr">
        <is>
          <t>HEALTHY</t>
        </is>
      </c>
      <c r="AQ75" s="4" t="n">
        <v>-0.6178571428571352</v>
      </c>
      <c r="AR75" s="4" t="n">
        <v>0.346496712049643</v>
      </c>
      <c r="AS75" t="inlineStr">
        <is>
          <t>DOWN</t>
        </is>
      </c>
      <c r="AT75" t="b">
        <v>0</v>
      </c>
      <c r="AU75" t="b">
        <v>0</v>
      </c>
      <c r="AV75" s="3" t="n">
        <v>0</v>
      </c>
      <c r="AW75" t="inlineStr">
        <is>
          <t>SELL_PRESSURE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80</v>
      </c>
      <c r="BC75" s="3" t="n">
        <v>25</v>
      </c>
      <c r="BD75" s="3" t="n">
        <v>30</v>
      </c>
      <c r="BE75" t="inlineStr">
        <is>
          <t>ACCUMULATION</t>
        </is>
      </c>
      <c r="BF75" t="inlineStr">
        <is>
          <t>VolAvg5&gt;VolAvg20, tight range, body&lt;40%, Close&gt;VWAP</t>
        </is>
      </c>
      <c r="BG75" t="inlineStr">
        <is>
          <t>near 7D breakout, volume &gt; VMA7, low upper wick, sentiment:accumulation</t>
        </is>
      </c>
    </row>
    <row r="76">
      <c r="A76" s="2" t="n">
        <v>46072</v>
      </c>
      <c r="B76" t="inlineStr">
        <is>
          <t>NABIL</t>
        </is>
      </c>
      <c r="C76" t="inlineStr">
        <is>
          <t>Commercial Bank</t>
        </is>
      </c>
      <c r="D76" t="inlineStr">
        <is>
          <t>Nabil Bank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70</v>
      </c>
      <c r="J76" s="4" t="n">
        <v>0.7</v>
      </c>
      <c r="K76" s="4" t="n">
        <v>0.7</v>
      </c>
      <c r="L76" s="4" t="n">
        <v>70</v>
      </c>
      <c r="M76" s="5" t="n">
        <v>497</v>
      </c>
      <c r="N76" s="6" t="n">
        <v>90768</v>
      </c>
      <c r="O76" s="4" t="n">
        <v>0</v>
      </c>
      <c r="P76" s="4" t="n">
        <v>0</v>
      </c>
      <c r="Q76" s="4" t="n">
        <v>0.4040404040404066</v>
      </c>
      <c r="R76" s="4" t="n">
        <v>0.2218189151038663</v>
      </c>
      <c r="S76" s="4" t="n">
        <v>0.1814150372908552</v>
      </c>
      <c r="T76" s="4" t="n">
        <v>1.016260162601634</v>
      </c>
      <c r="U76" s="4" t="n">
        <v>0.1814150372908552</v>
      </c>
      <c r="V76" s="4" t="n">
        <v>1.016260162601634</v>
      </c>
      <c r="W76" s="5" t="n">
        <v>496.6142857142858</v>
      </c>
      <c r="X76" s="5" t="n">
        <v>497</v>
      </c>
      <c r="Y76" s="5" t="n">
        <v>497.2</v>
      </c>
      <c r="Z76" s="5" t="n">
        <v>494.5533333333333</v>
      </c>
      <c r="AA76" s="5" t="n">
        <v>500</v>
      </c>
      <c r="AB76" s="5" t="n">
        <v>508</v>
      </c>
      <c r="AC76" s="5" t="n">
        <v>492</v>
      </c>
      <c r="AD76" s="5" t="n">
        <v>488.2</v>
      </c>
      <c r="AE76" s="6" t="n">
        <v>77593.71428571429</v>
      </c>
      <c r="AF76" s="6" t="n">
        <v>79410.33333333333</v>
      </c>
      <c r="AG76" s="4" t="n">
        <v>0.2307692307692308</v>
      </c>
      <c r="AH76" s="4" t="n">
        <v>6.314285714285712</v>
      </c>
      <c r="AI76" s="4" t="n">
        <v>1.270480022995111</v>
      </c>
      <c r="AJ76" s="4" t="n">
        <v>7.45333333333333</v>
      </c>
      <c r="AK76" s="4" t="n">
        <v>1.499664654594228</v>
      </c>
      <c r="AL76" t="inlineStr">
        <is>
          <t>LOW</t>
        </is>
      </c>
      <c r="AM76" t="inlineStr">
        <is>
          <t>BIG</t>
        </is>
      </c>
      <c r="AN76" s="4" t="n">
        <v>0.4171988907511583</v>
      </c>
      <c r="AO76" s="4" t="n">
        <v>0.714038530533246</v>
      </c>
      <c r="AP76" t="inlineStr">
        <is>
          <t>HEALTHY</t>
        </is>
      </c>
      <c r="AQ76" s="4" t="n">
        <v>0.2071428571428332</v>
      </c>
      <c r="AR76" s="4" t="n">
        <v>0.2342618384401191</v>
      </c>
      <c r="AS76" t="inlineStr">
        <is>
          <t>NOISY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80</v>
      </c>
      <c r="BC76" s="3" t="n">
        <v>35</v>
      </c>
      <c r="BD76" s="3" t="n">
        <v>0</v>
      </c>
      <c r="BE76" t="inlineStr">
        <is>
          <t>ACCUMULATION</t>
        </is>
      </c>
      <c r="BF76" t="inlineStr">
        <is>
          <t>VolAvg5&gt;VolAvg20, tight range, body&lt;40%, Close&gt;VWAP</t>
        </is>
      </c>
      <c r="BG76" t="inlineStr">
        <is>
          <t>near 7D breakout, volume &gt; VMA7, low upper wick, sentiment:accumulation</t>
        </is>
      </c>
    </row>
    <row r="77">
      <c r="A77" s="2" t="n">
        <v>46072</v>
      </c>
      <c r="B77" t="inlineStr">
        <is>
          <t>NADEP</t>
        </is>
      </c>
      <c r="C77" t="inlineStr">
        <is>
          <t>Microfinance</t>
        </is>
      </c>
      <c r="D77" t="inlineStr">
        <is>
          <t>NADEP Laghubitta Bittiya Sanstha Limited</t>
        </is>
      </c>
      <c r="E77" t="inlineStr">
        <is>
          <t>SELL</t>
        </is>
      </c>
      <c r="F77" t="inlineStr"/>
      <c r="G77" t="inlineStr">
        <is>
          <t>EARLY SELL</t>
        </is>
      </c>
      <c r="H77" t="inlineStr">
        <is>
          <t>DOWN</t>
        </is>
      </c>
      <c r="I77" s="3" t="n">
        <v>70</v>
      </c>
      <c r="J77" s="4" t="n">
        <v>0.7</v>
      </c>
      <c r="K77" s="4" t="n">
        <v>0.7</v>
      </c>
      <c r="L77" s="4" t="n">
        <v>70</v>
      </c>
      <c r="M77" s="5" t="n">
        <v>772.9</v>
      </c>
      <c r="N77" s="6" t="n">
        <v>2156</v>
      </c>
      <c r="O77" s="4" t="n">
        <v>0</v>
      </c>
      <c r="P77" s="4" t="n">
        <v>0</v>
      </c>
      <c r="Q77" s="4" t="n">
        <v>0.6380208333333304</v>
      </c>
      <c r="R77" s="4" t="n">
        <v>-2.657430730478594</v>
      </c>
      <c r="S77" s="4" t="n">
        <v>-2.657430730478594</v>
      </c>
      <c r="T77" s="4" t="n">
        <v>-6.428571428571428</v>
      </c>
      <c r="U77" s="4" t="n">
        <v>-5.548087498472443</v>
      </c>
      <c r="V77" s="4" t="n">
        <v>-5.743902439024396</v>
      </c>
      <c r="W77" s="5" t="n">
        <v>771.5285714285714</v>
      </c>
      <c r="X77" s="5" t="n">
        <v>779.47</v>
      </c>
      <c r="Y77" s="5" t="n">
        <v>789.1066666666667</v>
      </c>
      <c r="Z77" s="5" t="n">
        <v>802.7533333333333</v>
      </c>
      <c r="AA77" s="5" t="n">
        <v>790</v>
      </c>
      <c r="AB77" s="5" t="n">
        <v>842.5</v>
      </c>
      <c r="AC77" s="5" t="n">
        <v>756.1</v>
      </c>
      <c r="AD77" s="5" t="n">
        <v>756.1</v>
      </c>
      <c r="AE77" s="6" t="n">
        <v>2081</v>
      </c>
      <c r="AF77" s="6" t="n">
        <v>2504.066666666667</v>
      </c>
      <c r="AG77" s="4" t="n">
        <v>0</v>
      </c>
      <c r="AH77" s="4" t="n">
        <v>18.11428571428572</v>
      </c>
      <c r="AI77" s="4" t="n">
        <v>2.343677799752323</v>
      </c>
      <c r="AJ77" s="4" t="n">
        <v>21.80000000000001</v>
      </c>
      <c r="AK77" s="4" t="n">
        <v>2.820545995600981</v>
      </c>
      <c r="AL77" t="inlineStr">
        <is>
          <t>NORMAL</t>
        </is>
      </c>
      <c r="AM77" t="inlineStr">
        <is>
          <t>MEDIUM</t>
        </is>
      </c>
      <c r="AN77" s="4" t="n">
        <v>0.5387876186635636</v>
      </c>
      <c r="AO77" s="4" t="n">
        <v>0.1181442289104419</v>
      </c>
      <c r="AP77" t="inlineStr">
        <is>
          <t>HEALTHY</t>
        </is>
      </c>
      <c r="AQ77" s="4" t="n">
        <v>0.1571428571428608</v>
      </c>
      <c r="AR77" s="4" t="n">
        <v>0.0177862707628977</v>
      </c>
      <c r="AS77" t="inlineStr">
        <is>
          <t>NOISY</t>
        </is>
      </c>
      <c r="AT77" t="b">
        <v>0</v>
      </c>
      <c r="AU77" t="b">
        <v>0</v>
      </c>
      <c r="AV77" s="3" t="n">
        <v>0</v>
      </c>
      <c r="AW77" t="inlineStr">
        <is>
          <t>NEUTRAL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60</v>
      </c>
      <c r="BC77" s="3" t="n">
        <v>25</v>
      </c>
      <c r="BD77" s="3" t="n">
        <v>0</v>
      </c>
      <c r="BE77" t="inlineStr">
        <is>
          <t>NEUTRAL</t>
        </is>
      </c>
      <c r="BF77" t="inlineStr"/>
      <c r="BG77" t="inlineStr">
        <is>
          <t>near 7D breakout, volume &gt; VMA7, low upper wick</t>
        </is>
      </c>
    </row>
    <row r="78">
      <c r="A78" s="2" t="n">
        <v>46072</v>
      </c>
      <c r="B78" t="inlineStr">
        <is>
          <t>NIBSF2</t>
        </is>
      </c>
      <c r="C78" t="inlineStr">
        <is>
          <t>Mutual Fund</t>
        </is>
      </c>
      <c r="D78" t="inlineStr">
        <is>
          <t>NIBL Samriddhi Fund - 2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70</v>
      </c>
      <c r="J78" s="4" t="n">
        <v>0.7</v>
      </c>
      <c r="K78" s="4" t="n">
        <v>0.7</v>
      </c>
      <c r="L78" s="4" t="n">
        <v>70</v>
      </c>
      <c r="M78" s="5" t="n">
        <v>9.26</v>
      </c>
      <c r="N78" s="6" t="n">
        <v>40600</v>
      </c>
      <c r="O78" s="4" t="n">
        <v>0</v>
      </c>
      <c r="P78" s="4" t="n">
        <v>0</v>
      </c>
      <c r="Q78" s="4" t="n">
        <v>1.202185792349719</v>
      </c>
      <c r="R78" s="4" t="n">
        <v>-0.322927879440249</v>
      </c>
      <c r="S78" s="4" t="n">
        <v>-0.7502679528403</v>
      </c>
      <c r="T78" s="4" t="n">
        <v>0.3250270855904569</v>
      </c>
      <c r="U78" s="4" t="n">
        <v>7.175925925925908</v>
      </c>
      <c r="V78" s="4" t="n">
        <v>7.549361207897798</v>
      </c>
      <c r="W78" s="5" t="n">
        <v>9.209999999999999</v>
      </c>
      <c r="X78" s="5" t="n">
        <v>9.281000000000001</v>
      </c>
      <c r="Y78" s="5" t="n">
        <v>9.291333333333334</v>
      </c>
      <c r="Z78" s="5" t="n">
        <v>9.023666666666665</v>
      </c>
      <c r="AA78" s="5" t="n">
        <v>9.31</v>
      </c>
      <c r="AB78" s="5" t="n">
        <v>9.800000000000001</v>
      </c>
      <c r="AC78" s="5" t="n">
        <v>8.17</v>
      </c>
      <c r="AD78" s="5" t="n">
        <v>8.17</v>
      </c>
      <c r="AE78" s="6" t="n">
        <v>20546.42857142857</v>
      </c>
      <c r="AF78" s="6" t="n">
        <v>34345.06666666667</v>
      </c>
      <c r="AG78" s="4" t="n">
        <v>0</v>
      </c>
      <c r="AH78" s="4" t="n">
        <v>0.5814285714285717</v>
      </c>
      <c r="AI78" s="4" t="n">
        <v>6.278926257327311</v>
      </c>
      <c r="AJ78" s="4" t="n">
        <v>0.5300000000000001</v>
      </c>
      <c r="AK78" s="4" t="n">
        <v>5.723542116630053</v>
      </c>
      <c r="AL78" t="inlineStr">
        <is>
          <t>HIGH</t>
        </is>
      </c>
      <c r="AM78" t="inlineStr">
        <is>
          <t>SMALL</t>
        </is>
      </c>
      <c r="AN78" s="4" t="n">
        <v>0.6004805767618381</v>
      </c>
      <c r="AO78" s="4" t="n">
        <v>1.059906709614498</v>
      </c>
      <c r="AP78" t="inlineStr">
        <is>
          <t>HEALTHY</t>
        </is>
      </c>
      <c r="AQ78" s="4" t="n">
        <v>0.006428571428571003</v>
      </c>
      <c r="AR78" s="4" t="n">
        <v>0.02781593406593293</v>
      </c>
      <c r="AS78" t="inlineStr">
        <is>
          <t>NOISY</t>
        </is>
      </c>
      <c r="AT78" t="b">
        <v>1</v>
      </c>
      <c r="AU78" t="b">
        <v>0</v>
      </c>
      <c r="AV78" s="3" t="n">
        <v>0</v>
      </c>
      <c r="AW78" t="inlineStr">
        <is>
          <t>SELL_PRESSURE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60</v>
      </c>
      <c r="BC78" s="3" t="n">
        <v>25</v>
      </c>
      <c r="BD78" s="3" t="n">
        <v>30</v>
      </c>
      <c r="BE78" t="inlineStr">
        <is>
          <t>NEUTRAL</t>
        </is>
      </c>
      <c r="BF78" t="inlineStr"/>
      <c r="BG78" t="inlineStr">
        <is>
          <t>near 7D breakout, volume &gt; VMA7, low upper wick</t>
        </is>
      </c>
    </row>
    <row r="79">
      <c r="A79" s="2" t="n">
        <v>46072</v>
      </c>
      <c r="B79" t="inlineStr">
        <is>
          <t>NICBF</t>
        </is>
      </c>
      <c r="C79" t="inlineStr">
        <is>
          <t>Mutual Fund</t>
        </is>
      </c>
      <c r="D79" t="inlineStr">
        <is>
          <t>NIC ASIA Balanced Fund</t>
        </is>
      </c>
      <c r="E79" t="inlineStr">
        <is>
          <t>SELL</t>
        </is>
      </c>
      <c r="F79" t="inlineStr"/>
      <c r="G79" t="inlineStr">
        <is>
          <t>EARLY SELL</t>
        </is>
      </c>
      <c r="H79" t="inlineStr">
        <is>
          <t>DOWN</t>
        </is>
      </c>
      <c r="I79" s="3" t="n">
        <v>70</v>
      </c>
      <c r="J79" s="4" t="n">
        <v>0.7</v>
      </c>
      <c r="K79" s="4" t="n">
        <v>0.7</v>
      </c>
      <c r="L79" s="4" t="n">
        <v>70</v>
      </c>
      <c r="M79" s="5" t="n">
        <v>9.65</v>
      </c>
      <c r="N79" s="6" t="n">
        <v>38385</v>
      </c>
      <c r="O79" s="4" t="n">
        <v>0</v>
      </c>
      <c r="P79" s="4" t="n">
        <v>0</v>
      </c>
      <c r="Q79" s="4" t="n">
        <v>4.891304347826098</v>
      </c>
      <c r="R79" s="4" t="n">
        <v>3.540772532188852</v>
      </c>
      <c r="S79" s="4" t="n">
        <v>2.116402116402138</v>
      </c>
      <c r="T79" s="4" t="n">
        <v>0.5208333333333481</v>
      </c>
      <c r="U79" s="4" t="n">
        <v>4.324324324324325</v>
      </c>
      <c r="V79" s="4" t="n">
        <v>5.005440696409158</v>
      </c>
      <c r="W79" s="5" t="n">
        <v>9.422857142857143</v>
      </c>
      <c r="X79" s="5" t="n">
        <v>9.428000000000001</v>
      </c>
      <c r="Y79" s="5" t="n">
        <v>9.534000000000001</v>
      </c>
      <c r="Z79" s="5" t="n">
        <v>9.329666666666666</v>
      </c>
      <c r="AA79" s="5" t="n">
        <v>9.69</v>
      </c>
      <c r="AB79" s="5" t="n">
        <v>10.93</v>
      </c>
      <c r="AC79" s="5" t="n">
        <v>9.029999999999999</v>
      </c>
      <c r="AD79" s="5" t="n">
        <v>8.92</v>
      </c>
      <c r="AE79" s="6" t="n">
        <v>19492.42857142857</v>
      </c>
      <c r="AF79" s="6" t="n">
        <v>16576.86666666666</v>
      </c>
      <c r="AG79" s="4" t="n">
        <v>0.08333333333333179</v>
      </c>
      <c r="AH79" s="4" t="n">
        <v>0.3014285714285711</v>
      </c>
      <c r="AI79" s="4" t="n">
        <v>3.123612139155854</v>
      </c>
      <c r="AJ79" s="4" t="n">
        <v>0.3806666666666665</v>
      </c>
      <c r="AK79" s="4" t="n">
        <v>3.944732297063493</v>
      </c>
      <c r="AL79" t="inlineStr">
        <is>
          <t>HIGH</t>
        </is>
      </c>
      <c r="AM79" t="inlineStr">
        <is>
          <t>SMALL</t>
        </is>
      </c>
      <c r="AN79" s="4" t="n">
        <v>1.043406524323797</v>
      </c>
      <c r="AO79" s="4" t="n">
        <v>1.061314280498571</v>
      </c>
      <c r="AP79" t="inlineStr">
        <is>
          <t>HEALTHY</t>
        </is>
      </c>
      <c r="AQ79" s="4" t="n">
        <v>0.08642857142857167</v>
      </c>
      <c r="AR79" s="4" t="n">
        <v>0.7355807877813495</v>
      </c>
      <c r="AS79" t="inlineStr">
        <is>
          <t>GOOD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40</v>
      </c>
      <c r="BC79" s="3" t="n">
        <v>50</v>
      </c>
      <c r="BD79" s="3" t="n">
        <v>20</v>
      </c>
      <c r="BE79" t="inlineStr">
        <is>
          <t>NEUTRAL</t>
        </is>
      </c>
      <c r="BF79" t="inlineStr"/>
      <c r="BG79" t="inlineStr">
        <is>
          <t>near 7D breakout, volume &gt; VMA7, low upper wick</t>
        </is>
      </c>
    </row>
    <row r="80">
      <c r="A80" s="2" t="n">
        <v>46072</v>
      </c>
      <c r="B80" t="inlineStr">
        <is>
          <t>NMBHF2</t>
        </is>
      </c>
      <c r="C80" t="inlineStr">
        <is>
          <t>Mutual Fund</t>
        </is>
      </c>
      <c r="D80" t="inlineStr">
        <is>
          <t>NMB Hybrid Fund L-II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70</v>
      </c>
      <c r="J80" s="4" t="n">
        <v>0.7</v>
      </c>
      <c r="K80" s="4" t="n">
        <v>0.7</v>
      </c>
      <c r="L80" s="4" t="n">
        <v>70</v>
      </c>
      <c r="M80" s="5" t="n">
        <v>9.5</v>
      </c>
      <c r="N80" s="6" t="n">
        <v>8700</v>
      </c>
      <c r="O80" s="4" t="n">
        <v>0</v>
      </c>
      <c r="P80" s="4" t="n">
        <v>0</v>
      </c>
      <c r="Q80" s="4" t="n">
        <v>0.5291005291005346</v>
      </c>
      <c r="R80" s="4" t="n">
        <v>1.279317697228133</v>
      </c>
      <c r="S80" s="4" t="n">
        <v>0</v>
      </c>
      <c r="T80" s="4" t="n">
        <v>-0.314795383001043</v>
      </c>
      <c r="U80" s="4" t="n">
        <v>0</v>
      </c>
      <c r="V80" s="4" t="n">
        <v>3.37323177366704</v>
      </c>
      <c r="W80" s="5" t="n">
        <v>9.464285714285714</v>
      </c>
      <c r="X80" s="5" t="n">
        <v>9.481999999999999</v>
      </c>
      <c r="Y80" s="5" t="n">
        <v>9.491999999999999</v>
      </c>
      <c r="Z80" s="5" t="n">
        <v>9.442333333333334</v>
      </c>
      <c r="AA80" s="5" t="n">
        <v>9.58</v>
      </c>
      <c r="AB80" s="5" t="n">
        <v>9.789999999999999</v>
      </c>
      <c r="AC80" s="5" t="n">
        <v>9.26</v>
      </c>
      <c r="AD80" s="5" t="n">
        <v>9.26</v>
      </c>
      <c r="AE80" s="6" t="n">
        <v>8634.142857142857</v>
      </c>
      <c r="AF80" s="6" t="n">
        <v>8536.133333333333</v>
      </c>
      <c r="AG80" s="4" t="n">
        <v>0</v>
      </c>
      <c r="AH80" s="4" t="n">
        <v>0.1671428571428569</v>
      </c>
      <c r="AI80" s="4" t="n">
        <v>1.759398496240414</v>
      </c>
      <c r="AJ80" s="4" t="n">
        <v>0.199333333333333</v>
      </c>
      <c r="AK80" s="4" t="n">
        <v>2.098245614034863</v>
      </c>
      <c r="AL80" t="inlineStr">
        <is>
          <t>NORMAL</t>
        </is>
      </c>
      <c r="AM80" t="inlineStr">
        <is>
          <t>MEDIUM</t>
        </is>
      </c>
      <c r="AN80" s="4" t="n">
        <v>0.5175491694996402</v>
      </c>
      <c r="AO80" s="4" t="n">
        <v>0.0286037171885845</v>
      </c>
      <c r="AP80" t="inlineStr">
        <is>
          <t>HEALTHY</t>
        </is>
      </c>
      <c r="AQ80" s="4" t="n">
        <v>0.02500000000000022</v>
      </c>
      <c r="AR80" s="4" t="n">
        <v>0.612499999999998</v>
      </c>
      <c r="AS80" t="inlineStr">
        <is>
          <t>GOOD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60</v>
      </c>
      <c r="BC80" s="3" t="n">
        <v>35</v>
      </c>
      <c r="BD80" s="3" t="n">
        <v>0</v>
      </c>
      <c r="BE80" t="inlineStr">
        <is>
          <t>NEUTRAL</t>
        </is>
      </c>
      <c r="BF80" t="inlineStr"/>
      <c r="BG80" t="inlineStr">
        <is>
          <t>near 7D breakout, volume &gt; VMA7, low upper wick</t>
        </is>
      </c>
    </row>
    <row r="81">
      <c r="A81" s="2" t="n">
        <v>46072</v>
      </c>
      <c r="B81" t="inlineStr">
        <is>
          <t>NTC</t>
        </is>
      </c>
      <c r="C81" t="inlineStr">
        <is>
          <t>Others</t>
        </is>
      </c>
      <c r="D81" t="inlineStr">
        <is>
          <t>Nepal Doorsanchar Company Limited</t>
        </is>
      </c>
      <c r="E81" t="inlineStr">
        <is>
          <t>SELL</t>
        </is>
      </c>
      <c r="F81" t="inlineStr"/>
      <c r="G81" t="inlineStr">
        <is>
          <t>EARLY SELL</t>
        </is>
      </c>
      <c r="H81" t="inlineStr">
        <is>
          <t>DOWN</t>
        </is>
      </c>
      <c r="I81" s="3" t="n">
        <v>70</v>
      </c>
      <c r="J81" s="4" t="n">
        <v>0.7</v>
      </c>
      <c r="K81" s="4" t="n">
        <v>0.7</v>
      </c>
      <c r="L81" s="4" t="n">
        <v>70</v>
      </c>
      <c r="M81" s="5" t="n">
        <v>845</v>
      </c>
      <c r="N81" s="6" t="n">
        <v>14321</v>
      </c>
      <c r="O81" s="4" t="n">
        <v>0</v>
      </c>
      <c r="P81" s="4" t="n">
        <v>0</v>
      </c>
      <c r="Q81" s="4" t="n">
        <v>-0.3537735849056589</v>
      </c>
      <c r="R81" s="4" t="n">
        <v>0.1184834123222789</v>
      </c>
      <c r="S81" s="4" t="n">
        <v>-0.926251612146789</v>
      </c>
      <c r="T81" s="4" t="n">
        <v>-1.744186046511631</v>
      </c>
      <c r="U81" s="4" t="n">
        <v>-2.074400278131883</v>
      </c>
      <c r="V81" s="4" t="n">
        <v>-6.629834254143652</v>
      </c>
      <c r="W81" s="5" t="n">
        <v>846.2142857142857</v>
      </c>
      <c r="X81" s="5" t="n">
        <v>847.05</v>
      </c>
      <c r="Y81" s="5" t="n">
        <v>849.2533333333334</v>
      </c>
      <c r="Z81" s="5" t="n">
        <v>854.0233333333333</v>
      </c>
      <c r="AA81" s="5" t="n">
        <v>861.9</v>
      </c>
      <c r="AB81" s="5" t="n">
        <v>870</v>
      </c>
      <c r="AC81" s="5" t="n">
        <v>840</v>
      </c>
      <c r="AD81" s="5" t="n">
        <v>834</v>
      </c>
      <c r="AE81" s="6" t="n">
        <v>14275</v>
      </c>
      <c r="AF81" s="6" t="n">
        <v>13478.13333333333</v>
      </c>
      <c r="AG81" s="4" t="n">
        <v>0</v>
      </c>
      <c r="AH81" s="4" t="n">
        <v>9.471428571428564</v>
      </c>
      <c r="AI81" s="4" t="n">
        <v>1.120879120879119</v>
      </c>
      <c r="AJ81" s="4" t="n">
        <v>12.52</v>
      </c>
      <c r="AK81" s="4" t="n">
        <v>1.481656804733726</v>
      </c>
      <c r="AL81" t="inlineStr">
        <is>
          <t>LOW</t>
        </is>
      </c>
      <c r="AM81" t="inlineStr">
        <is>
          <t>BIG</t>
        </is>
      </c>
      <c r="AN81" s="4" t="n">
        <v>-0.7969722925955751</v>
      </c>
      <c r="AO81" s="4" t="n">
        <v>0.01352944765602161</v>
      </c>
      <c r="AP81" t="inlineStr">
        <is>
          <t>HEALTHY</t>
        </is>
      </c>
      <c r="AQ81" s="4" t="n">
        <v>-0.2857142857142725</v>
      </c>
      <c r="AR81" s="4" t="n">
        <v>0.1641025641025642</v>
      </c>
      <c r="AS81" t="inlineStr">
        <is>
          <t>DOWN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40</v>
      </c>
      <c r="BC81" s="3" t="n">
        <v>45</v>
      </c>
      <c r="BD81" s="3" t="n">
        <v>0</v>
      </c>
      <c r="BE81" t="inlineStr">
        <is>
          <t>NEUTRAL</t>
        </is>
      </c>
      <c r="BF81" t="inlineStr"/>
      <c r="BG81" t="inlineStr">
        <is>
          <t>near 7D breakout, volume &gt; VMA7, low upper wick</t>
        </is>
      </c>
    </row>
    <row r="82">
      <c r="A82" s="2" t="n">
        <v>46072</v>
      </c>
      <c r="B82" t="inlineStr">
        <is>
          <t>NUBL</t>
        </is>
      </c>
      <c r="C82" t="inlineStr">
        <is>
          <t>Microfinance</t>
        </is>
      </c>
      <c r="D82" t="inlineStr">
        <is>
          <t>Nirdhan Utthan Laghubitta Bittiya Sanstha Limited</t>
        </is>
      </c>
      <c r="E82" t="inlineStr">
        <is>
          <t>SELL</t>
        </is>
      </c>
      <c r="F82" t="inlineStr"/>
      <c r="G82" t="inlineStr">
        <is>
          <t>EARLY SELL</t>
        </is>
      </c>
      <c r="H82" t="inlineStr">
        <is>
          <t>DOWN</t>
        </is>
      </c>
      <c r="I82" s="3" t="n">
        <v>70</v>
      </c>
      <c r="J82" s="4" t="n">
        <v>0.7</v>
      </c>
      <c r="K82" s="4" t="n">
        <v>0.7</v>
      </c>
      <c r="L82" s="4" t="n">
        <v>70</v>
      </c>
      <c r="M82" s="5" t="n">
        <v>681</v>
      </c>
      <c r="N82" s="6" t="n">
        <v>8455</v>
      </c>
      <c r="O82" s="4" t="n">
        <v>0</v>
      </c>
      <c r="P82" s="4" t="n">
        <v>0</v>
      </c>
      <c r="Q82" s="4" t="n">
        <v>-2.575107296137336</v>
      </c>
      <c r="R82" s="4" t="n">
        <v>-3.677510608203682</v>
      </c>
      <c r="S82" s="4" t="n">
        <v>-3.404255319148941</v>
      </c>
      <c r="T82" s="4" t="n">
        <v>-5.678670360110805</v>
      </c>
      <c r="U82" s="4" t="n">
        <v>-6.584362139917699</v>
      </c>
      <c r="V82" s="4" t="n">
        <v>-3.459030337397218</v>
      </c>
      <c r="W82" s="5" t="n">
        <v>689.5714285714286</v>
      </c>
      <c r="X82" s="5" t="n">
        <v>695.3700000000001</v>
      </c>
      <c r="Y82" s="5" t="n">
        <v>701.6533333333334</v>
      </c>
      <c r="Z82" s="5" t="n">
        <v>709.7</v>
      </c>
      <c r="AA82" s="5" t="n">
        <v>710</v>
      </c>
      <c r="AB82" s="5" t="n">
        <v>735</v>
      </c>
      <c r="AC82" s="5" t="n">
        <v>676.5</v>
      </c>
      <c r="AD82" s="5" t="n">
        <v>676.5</v>
      </c>
      <c r="AE82" s="6" t="n">
        <v>8331.857142857143</v>
      </c>
      <c r="AF82" s="6" t="n">
        <v>8367.866666666667</v>
      </c>
      <c r="AG82" s="4" t="n">
        <v>0</v>
      </c>
      <c r="AH82" s="4" t="n">
        <v>12.24285714285713</v>
      </c>
      <c r="AI82" s="4" t="n">
        <v>1.797776379274172</v>
      </c>
      <c r="AJ82" s="4" t="n">
        <v>12.89333333333332</v>
      </c>
      <c r="AK82" s="4" t="n">
        <v>1.893294175232497</v>
      </c>
      <c r="AL82" t="inlineStr">
        <is>
          <t>NORMAL</t>
        </is>
      </c>
      <c r="AM82" t="inlineStr">
        <is>
          <t>MEDIUM</t>
        </is>
      </c>
      <c r="AN82" s="4" t="n">
        <v>-0.928143365909092</v>
      </c>
      <c r="AO82" s="4" t="n">
        <v>0.04060428660372987</v>
      </c>
      <c r="AP82" t="inlineStr">
        <is>
          <t>HEALTHY</t>
        </is>
      </c>
      <c r="AQ82" s="4" t="n">
        <v>-3.964285714285714</v>
      </c>
      <c r="AR82" s="4" t="n">
        <v>0.8599246231155784</v>
      </c>
      <c r="AS82" t="inlineStr">
        <is>
          <t>DOWN</t>
        </is>
      </c>
      <c r="AT82" t="b">
        <v>0</v>
      </c>
      <c r="AU82" t="b">
        <v>0</v>
      </c>
      <c r="AV82" s="3" t="n">
        <v>0</v>
      </c>
      <c r="AW82" t="inlineStr">
        <is>
          <t>SELL_PRESSURE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20</v>
      </c>
      <c r="BC82" s="3" t="n">
        <v>45</v>
      </c>
      <c r="BD82" s="3" t="n">
        <v>0</v>
      </c>
      <c r="BE82" t="inlineStr">
        <is>
          <t>NEUTRAL</t>
        </is>
      </c>
      <c r="BF82" t="inlineStr"/>
      <c r="BG82" t="inlineStr">
        <is>
          <t>volume &gt; VMA7, low upper wick</t>
        </is>
      </c>
    </row>
    <row r="83">
      <c r="A83" s="2" t="n">
        <v>46072</v>
      </c>
      <c r="B83" t="inlineStr">
        <is>
          <t>SBCF</t>
        </is>
      </c>
      <c r="C83" t="inlineStr">
        <is>
          <t>Mutual Fund</t>
        </is>
      </c>
      <c r="D83" t="inlineStr">
        <is>
          <t>Sunrise Bluechip Fund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70</v>
      </c>
      <c r="J83" s="4" t="n">
        <v>0.7</v>
      </c>
      <c r="K83" s="4" t="n">
        <v>0.7</v>
      </c>
      <c r="L83" s="4" t="n">
        <v>70</v>
      </c>
      <c r="M83" s="5" t="n">
        <v>9.4</v>
      </c>
      <c r="N83" s="6" t="n">
        <v>36034</v>
      </c>
      <c r="O83" s="4" t="n">
        <v>0</v>
      </c>
      <c r="P83" s="4" t="n">
        <v>0</v>
      </c>
      <c r="Q83" s="4" t="n">
        <v>0</v>
      </c>
      <c r="R83" s="4" t="n">
        <v>-1.364113326337868</v>
      </c>
      <c r="S83" s="4" t="n">
        <v>-1.878914405010434</v>
      </c>
      <c r="T83" s="4" t="n">
        <v>-1.156677181913768</v>
      </c>
      <c r="U83" s="4" t="n">
        <v>0.106496272630463</v>
      </c>
      <c r="V83" s="4" t="n">
        <v>2.732240437158473</v>
      </c>
      <c r="W83" s="5" t="n">
        <v>9.454285714285716</v>
      </c>
      <c r="X83" s="5" t="n">
        <v>9.458000000000002</v>
      </c>
      <c r="Y83" s="5" t="n">
        <v>9.497999999999999</v>
      </c>
      <c r="Z83" s="5" t="n">
        <v>9.387333333333334</v>
      </c>
      <c r="AA83" s="5" t="n">
        <v>9.77</v>
      </c>
      <c r="AB83" s="5" t="n">
        <v>9.789999999999999</v>
      </c>
      <c r="AC83" s="5" t="n">
        <v>9.390000000000001</v>
      </c>
      <c r="AD83" s="5" t="n">
        <v>9.31</v>
      </c>
      <c r="AE83" s="6" t="n">
        <v>35932.42857142857</v>
      </c>
      <c r="AF83" s="6" t="n">
        <v>36791.4</v>
      </c>
      <c r="AG83" s="4" t="n">
        <v>0</v>
      </c>
      <c r="AH83" s="4" t="n">
        <v>0.2499999999999993</v>
      </c>
      <c r="AI83" s="4" t="n">
        <v>2.659574468084815</v>
      </c>
      <c r="AJ83" s="4" t="n">
        <v>0.2293333333333329</v>
      </c>
      <c r="AK83" s="4" t="n">
        <v>2.439716312056474</v>
      </c>
      <c r="AL83" t="inlineStr">
        <is>
          <t>NORMAL</t>
        </is>
      </c>
      <c r="AM83" t="inlineStr">
        <is>
          <t>MEDIUM</t>
        </is>
      </c>
      <c r="AN83" s="4" t="n">
        <v>-0.7460068415167513</v>
      </c>
      <c r="AO83" s="4" t="n">
        <v>0.002435707936913249</v>
      </c>
      <c r="AP83" t="inlineStr">
        <is>
          <t>HEALTHY</t>
        </is>
      </c>
      <c r="AQ83" s="4" t="n">
        <v>-0.01785714285714299</v>
      </c>
      <c r="AR83" s="4" t="n">
        <v>0.2810251798561144</v>
      </c>
      <c r="AS83" t="inlineStr">
        <is>
          <t>DOWN</t>
        </is>
      </c>
      <c r="AT83" t="b">
        <v>0</v>
      </c>
      <c r="AU83" t="b">
        <v>0</v>
      </c>
      <c r="AV83" s="3" t="n">
        <v>0</v>
      </c>
      <c r="AW83" t="inlineStr">
        <is>
          <t>SELL_PRESSURE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20</v>
      </c>
      <c r="BC83" s="3" t="n">
        <v>45</v>
      </c>
      <c r="BD83" s="3" t="n">
        <v>0</v>
      </c>
      <c r="BE83" t="inlineStr">
        <is>
          <t>NEUTRAL</t>
        </is>
      </c>
      <c r="BF83" t="inlineStr"/>
      <c r="BG83" t="inlineStr">
        <is>
          <t>volume &gt; VMA7, low upper wick</t>
        </is>
      </c>
    </row>
    <row r="84">
      <c r="A84" s="2" t="n">
        <v>46072</v>
      </c>
      <c r="B84" t="inlineStr">
        <is>
          <t>SBLD2091</t>
        </is>
      </c>
      <c r="C84" t="inlineStr">
        <is>
          <t>Corporate Debentures</t>
        </is>
      </c>
      <c r="D84" t="inlineStr">
        <is>
          <t>Siddhartha Bank Debenture 2091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70</v>
      </c>
      <c r="J84" s="4" t="n">
        <v>0.7</v>
      </c>
      <c r="K84" s="4" t="n">
        <v>0.7</v>
      </c>
      <c r="L84" s="4" t="n">
        <v>70</v>
      </c>
      <c r="M84" s="5" t="n">
        <v>1076</v>
      </c>
      <c r="N84" s="6" t="n">
        <v>200</v>
      </c>
      <c r="O84" s="4" t="n">
        <v>0</v>
      </c>
      <c r="P84" s="4" t="n">
        <v>0</v>
      </c>
      <c r="Q84" s="4" t="n">
        <v>0.2702450843351079</v>
      </c>
      <c r="R84" s="4" t="n">
        <v>-1.555352241537056</v>
      </c>
      <c r="S84" s="4" t="n">
        <v>-0.3703703703703654</v>
      </c>
      <c r="T84" s="4" t="n">
        <v>1.701323251417763</v>
      </c>
      <c r="U84" s="4" t="n">
        <v>-0.5820936893652373</v>
      </c>
      <c r="V84" s="4" t="n">
        <v>-0.829493087557609</v>
      </c>
      <c r="W84" s="5" t="n">
        <v>1076.042857142857</v>
      </c>
      <c r="X84" s="5" t="n">
        <v>1080.43</v>
      </c>
      <c r="Y84" s="5" t="n">
        <v>1077.913333333333</v>
      </c>
      <c r="Z84" s="5" t="n">
        <v>1088.996666666667</v>
      </c>
      <c r="AA84" s="5" t="n">
        <v>1093</v>
      </c>
      <c r="AB84" s="5" t="n">
        <v>1093</v>
      </c>
      <c r="AC84" s="5" t="n">
        <v>1062</v>
      </c>
      <c r="AD84" s="5" t="n">
        <v>1056.4</v>
      </c>
      <c r="AE84" s="6" t="n">
        <v>135.2857142857143</v>
      </c>
      <c r="AF84" s="6" t="n">
        <v>187.3333333333333</v>
      </c>
      <c r="AG84" s="4" t="n">
        <v>0</v>
      </c>
      <c r="AH84" s="4" t="n">
        <v>8.842857142857156</v>
      </c>
      <c r="AI84" s="4" t="n">
        <v>0.8218268720127462</v>
      </c>
      <c r="AJ84" s="4" t="n">
        <v>7.60666666666666</v>
      </c>
      <c r="AK84" s="4" t="n">
        <v>0.7069392812887224</v>
      </c>
      <c r="AL84" t="inlineStr">
        <is>
          <t>LOW</t>
        </is>
      </c>
      <c r="AM84" t="inlineStr">
        <is>
          <t>BIG</t>
        </is>
      </c>
      <c r="AN84" s="4" t="n">
        <v>-0.005094482538554134</v>
      </c>
      <c r="AO84" s="4" t="n">
        <v>0.7931658187695219</v>
      </c>
      <c r="AP84" t="inlineStr">
        <is>
          <t>HEALTHY</t>
        </is>
      </c>
      <c r="AQ84" s="4" t="n">
        <v>-1.510714285714284</v>
      </c>
      <c r="AR84" s="4" t="n">
        <v>0.1504960771383939</v>
      </c>
      <c r="AS84" t="inlineStr">
        <is>
          <t>DOWN</t>
        </is>
      </c>
      <c r="AT84" t="b">
        <v>1</v>
      </c>
      <c r="AU84" t="b">
        <v>0</v>
      </c>
      <c r="AV84" s="3" t="n">
        <v>0</v>
      </c>
      <c r="AW84" t="inlineStr">
        <is>
          <t>SELL_PRESSURE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25</v>
      </c>
      <c r="BD84" s="3" t="n">
        <v>0</v>
      </c>
      <c r="BE84" t="inlineStr">
        <is>
          <t>NEUTRAL</t>
        </is>
      </c>
      <c r="BF84" t="inlineStr"/>
      <c r="BG84" t="inlineStr">
        <is>
          <t>near 7D breakout, volume &gt; VMA7, low upper wick</t>
        </is>
      </c>
    </row>
    <row r="85">
      <c r="A85" s="2" t="n">
        <v>46072</v>
      </c>
      <c r="B85" t="inlineStr">
        <is>
          <t>SFEF</t>
        </is>
      </c>
      <c r="C85" t="inlineStr">
        <is>
          <t>Mutual Fund</t>
        </is>
      </c>
      <c r="D85" t="inlineStr">
        <is>
          <t>Sunrise Focused Equity Fund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70</v>
      </c>
      <c r="J85" s="4" t="n">
        <v>0.7</v>
      </c>
      <c r="K85" s="4" t="n">
        <v>0.7</v>
      </c>
      <c r="L85" s="4" t="n">
        <v>70</v>
      </c>
      <c r="M85" s="5" t="n">
        <v>9.66</v>
      </c>
      <c r="N85" s="6" t="n">
        <v>63600</v>
      </c>
      <c r="O85" s="4" t="n">
        <v>0</v>
      </c>
      <c r="P85" s="4" t="n">
        <v>0</v>
      </c>
      <c r="Q85" s="4" t="n">
        <v>-1.428571428571435</v>
      </c>
      <c r="R85" s="4" t="n">
        <v>-0.9230769230769265</v>
      </c>
      <c r="S85" s="4" t="n">
        <v>-3.400000000000003</v>
      </c>
      <c r="T85" s="4" t="n">
        <v>-1.226993865030668</v>
      </c>
      <c r="U85" s="4" t="n">
        <v>-0.412371134020606</v>
      </c>
      <c r="V85" s="4" t="n">
        <v>0.4158004158004269</v>
      </c>
      <c r="W85" s="5" t="n">
        <v>9.717142857142857</v>
      </c>
      <c r="X85" s="5" t="n">
        <v>9.768000000000001</v>
      </c>
      <c r="Y85" s="5" t="n">
        <v>9.790666666666665</v>
      </c>
      <c r="Z85" s="5" t="n">
        <v>9.710666666666667</v>
      </c>
      <c r="AA85" s="5" t="n">
        <v>9.94</v>
      </c>
      <c r="AB85" s="5" t="n">
        <v>10.03</v>
      </c>
      <c r="AC85" s="5" t="n">
        <v>9.58</v>
      </c>
      <c r="AD85" s="5" t="n">
        <v>9.56</v>
      </c>
      <c r="AE85" s="6" t="n">
        <v>35986.28571428572</v>
      </c>
      <c r="AF85" s="6" t="n">
        <v>29131</v>
      </c>
      <c r="AG85" s="4" t="n">
        <v>0</v>
      </c>
      <c r="AH85" s="4" t="n">
        <v>0.151428571428571</v>
      </c>
      <c r="AI85" s="4" t="n">
        <v>1.567583555161028</v>
      </c>
      <c r="AJ85" s="4" t="n">
        <v>0.1733333333333331</v>
      </c>
      <c r="AK85" s="4" t="n">
        <v>1.794340924775519</v>
      </c>
      <c r="AL85" t="inlineStr">
        <is>
          <t>NORMAL</t>
        </is>
      </c>
      <c r="AM85" t="inlineStr">
        <is>
          <t>MEDIUM</t>
        </is>
      </c>
      <c r="AN85" s="4" t="n">
        <v>-0.4871893968236774</v>
      </c>
      <c r="AO85" s="4" t="n">
        <v>0.8377741201999989</v>
      </c>
      <c r="AP85" t="inlineStr">
        <is>
          <t>HEALTHY</t>
        </is>
      </c>
      <c r="AQ85" s="4" t="n">
        <v>-0.01750000000000031</v>
      </c>
      <c r="AR85" s="4" t="n">
        <v>0.1038854274835578</v>
      </c>
      <c r="AS85" t="inlineStr">
        <is>
          <t>DOWN</t>
        </is>
      </c>
      <c r="AT85" t="b">
        <v>0</v>
      </c>
      <c r="AU85" t="b">
        <v>0</v>
      </c>
      <c r="AV85" s="3" t="n">
        <v>0</v>
      </c>
      <c r="AW85" t="inlineStr">
        <is>
          <t>SELL_PRESSURE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60</v>
      </c>
      <c r="BC85" s="3" t="n">
        <v>50</v>
      </c>
      <c r="BD85" s="3" t="n">
        <v>20</v>
      </c>
      <c r="BE85" t="inlineStr">
        <is>
          <t>NEUTRAL</t>
        </is>
      </c>
      <c r="BF85" t="inlineStr"/>
      <c r="BG85" t="inlineStr">
        <is>
          <t>near 7D breakout, volume &gt; VMA7, low upper wick</t>
        </is>
      </c>
    </row>
    <row r="86">
      <c r="A86" s="2" t="n">
        <v>46072</v>
      </c>
      <c r="B86" t="inlineStr">
        <is>
          <t>SICL</t>
        </is>
      </c>
      <c r="C86" t="inlineStr">
        <is>
          <t>Non-Life Insurance</t>
        </is>
      </c>
      <c r="D86" t="inlineStr">
        <is>
          <t>Shikhar Insurance Company Limited</t>
        </is>
      </c>
      <c r="E86" t="inlineStr">
        <is>
          <t>SELL</t>
        </is>
      </c>
      <c r="F86" t="inlineStr"/>
      <c r="G86" t="inlineStr">
        <is>
          <t>EARLY SELL</t>
        </is>
      </c>
      <c r="H86" t="inlineStr">
        <is>
          <t>DOWN</t>
        </is>
      </c>
      <c r="I86" s="3" t="n">
        <v>70</v>
      </c>
      <c r="J86" s="4" t="n">
        <v>0.7</v>
      </c>
      <c r="K86" s="4" t="n">
        <v>0.7</v>
      </c>
      <c r="L86" s="4" t="n">
        <v>70</v>
      </c>
      <c r="M86" s="5" t="n">
        <v>618</v>
      </c>
      <c r="N86" s="6" t="n">
        <v>13520</v>
      </c>
      <c r="O86" s="4" t="n">
        <v>0</v>
      </c>
      <c r="P86" s="4" t="n">
        <v>0</v>
      </c>
      <c r="Q86" s="4" t="n">
        <v>-1.104176668266921</v>
      </c>
      <c r="R86" s="4" t="n">
        <v>-2.168750989393708</v>
      </c>
      <c r="S86" s="4" t="n">
        <v>-0.9615384615384581</v>
      </c>
      <c r="T86" s="4" t="n">
        <v>-2.677165354330713</v>
      </c>
      <c r="U86" s="4" t="n">
        <v>-3.437500000000004</v>
      </c>
      <c r="V86" s="4" t="n">
        <v>-2.060221870047541</v>
      </c>
      <c r="W86" s="5" t="n">
        <v>621.842857142857</v>
      </c>
      <c r="X86" s="5" t="n">
        <v>624.76</v>
      </c>
      <c r="Y86" s="5" t="n">
        <v>624.7466666666667</v>
      </c>
      <c r="Z86" s="5" t="n">
        <v>629.87</v>
      </c>
      <c r="AA86" s="5" t="n">
        <v>635.5</v>
      </c>
      <c r="AB86" s="5" t="n">
        <v>649</v>
      </c>
      <c r="AC86" s="5" t="n">
        <v>615</v>
      </c>
      <c r="AD86" s="5" t="n">
        <v>611.6</v>
      </c>
      <c r="AE86" s="6" t="n">
        <v>11108.85714285714</v>
      </c>
      <c r="AF86" s="6" t="n">
        <v>10993.13333333333</v>
      </c>
      <c r="AG86" s="4" t="n">
        <v>0</v>
      </c>
      <c r="AH86" s="4" t="n">
        <v>13.54285714285714</v>
      </c>
      <c r="AI86" s="4" t="n">
        <v>2.191400832177527</v>
      </c>
      <c r="AJ86" s="4" t="n">
        <v>14.80599999999999</v>
      </c>
      <c r="AK86" s="4" t="n">
        <v>2.395792880258895</v>
      </c>
      <c r="AL86" t="inlineStr">
        <is>
          <t>NORMAL</t>
        </is>
      </c>
      <c r="AM86" t="inlineStr">
        <is>
          <t>MEDIUM</t>
        </is>
      </c>
      <c r="AN86" s="4" t="n">
        <v>-0.8656710657050718</v>
      </c>
      <c r="AO86" s="4" t="n">
        <v>0.6475131381673026</v>
      </c>
      <c r="AP86" t="inlineStr">
        <is>
          <t>HEALTHY</t>
        </is>
      </c>
      <c r="AQ86" s="4" t="n">
        <v>-1.782142857142861</v>
      </c>
      <c r="AR86" s="4" t="n">
        <v>0.7521234564917963</v>
      </c>
      <c r="AS86" t="inlineStr">
        <is>
          <t>DOWN</t>
        </is>
      </c>
      <c r="AT86" t="b">
        <v>0</v>
      </c>
      <c r="AU86" t="b">
        <v>0</v>
      </c>
      <c r="AV86" s="3" t="n">
        <v>0</v>
      </c>
      <c r="AW86" t="inlineStr">
        <is>
          <t>SELL_PRESSURE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60</v>
      </c>
      <c r="BC86" s="3" t="n">
        <v>25</v>
      </c>
      <c r="BD86" s="3" t="n">
        <v>0</v>
      </c>
      <c r="BE86" t="inlineStr">
        <is>
          <t>NEUTRAL</t>
        </is>
      </c>
      <c r="BF86" t="inlineStr"/>
      <c r="BG86" t="inlineStr">
        <is>
          <t>near 7D breakout, volume &gt; VMA7, low upper wick</t>
        </is>
      </c>
    </row>
    <row r="87">
      <c r="A87" s="2" t="n">
        <v>46072</v>
      </c>
      <c r="B87" t="inlineStr">
        <is>
          <t>SJLIC</t>
        </is>
      </c>
      <c r="C87" t="inlineStr">
        <is>
          <t>Life Insurance</t>
        </is>
      </c>
      <c r="D87" t="inlineStr">
        <is>
          <t>SuryaJyoti Life Insurance Company Limited</t>
        </is>
      </c>
      <c r="E87" t="inlineStr">
        <is>
          <t>SELL</t>
        </is>
      </c>
      <c r="F87" t="inlineStr"/>
      <c r="G87" t="inlineStr">
        <is>
          <t>EARLY SELL</t>
        </is>
      </c>
      <c r="H87" t="inlineStr">
        <is>
          <t>DOWN</t>
        </is>
      </c>
      <c r="I87" s="3" t="n">
        <v>70</v>
      </c>
      <c r="J87" s="4" t="n">
        <v>0.7</v>
      </c>
      <c r="K87" s="4" t="n">
        <v>0.7</v>
      </c>
      <c r="L87" s="4" t="n">
        <v>70</v>
      </c>
      <c r="M87" s="5" t="n">
        <v>432.5</v>
      </c>
      <c r="N87" s="6" t="n">
        <v>42433</v>
      </c>
      <c r="O87" s="4" t="n">
        <v>0</v>
      </c>
      <c r="P87" s="4" t="n">
        <v>0</v>
      </c>
      <c r="Q87" s="4" t="n">
        <v>-0.8027522935779796</v>
      </c>
      <c r="R87" s="4" t="n">
        <v>0.115740740740744</v>
      </c>
      <c r="S87" s="4" t="n">
        <v>-1.142857142857145</v>
      </c>
      <c r="T87" s="4" t="n">
        <v>-4.840484048404836</v>
      </c>
      <c r="U87" s="4" t="n">
        <v>-5.361050328227568</v>
      </c>
      <c r="V87" s="4" t="n">
        <v>-7.009245323586333</v>
      </c>
      <c r="W87" s="5" t="n">
        <v>432.8428571428571</v>
      </c>
      <c r="X87" s="5" t="n">
        <v>434.3</v>
      </c>
      <c r="Y87" s="5" t="n">
        <v>437.5466666666667</v>
      </c>
      <c r="Z87" s="5" t="n">
        <v>442.9733333333334</v>
      </c>
      <c r="AA87" s="5" t="n">
        <v>443</v>
      </c>
      <c r="AB87" s="5" t="n">
        <v>455</v>
      </c>
      <c r="AC87" s="5" t="n">
        <v>427</v>
      </c>
      <c r="AD87" s="5" t="n">
        <v>427</v>
      </c>
      <c r="AE87" s="6" t="n">
        <v>32746.42857142857</v>
      </c>
      <c r="AF87" s="6" t="n">
        <v>33868</v>
      </c>
      <c r="AG87" s="4" t="n">
        <v>0.2142857142857143</v>
      </c>
      <c r="AH87" s="4" t="n">
        <v>8</v>
      </c>
      <c r="AI87" s="4" t="n">
        <v>1.849710982658955</v>
      </c>
      <c r="AJ87" s="4" t="n">
        <v>9.093333333333328</v>
      </c>
      <c r="AK87" s="4" t="n">
        <v>2.102504816955678</v>
      </c>
      <c r="AL87" t="inlineStr">
        <is>
          <t>NORMAL</t>
        </is>
      </c>
      <c r="AM87" t="inlineStr">
        <is>
          <t>MEDIUM</t>
        </is>
      </c>
      <c r="AN87" s="4" t="n">
        <v>-0.1698883557360647</v>
      </c>
      <c r="AO87" s="4" t="n">
        <v>0.7309235759028804</v>
      </c>
      <c r="AP87" t="inlineStr">
        <is>
          <t>HEALTHY</t>
        </is>
      </c>
      <c r="AQ87" s="4" t="n">
        <v>-0.02857142857144226</v>
      </c>
      <c r="AR87" s="4" t="n">
        <v>0.0009353443236290336</v>
      </c>
      <c r="AS87" t="inlineStr">
        <is>
          <t>DOWN</t>
        </is>
      </c>
      <c r="AT87" t="b">
        <v>0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80</v>
      </c>
      <c r="BC87" s="3" t="n">
        <v>25</v>
      </c>
      <c r="BD87" s="3" t="n">
        <v>0</v>
      </c>
      <c r="BE87" t="inlineStr">
        <is>
          <t>ACCUMULATION</t>
        </is>
      </c>
      <c r="BF87" t="inlineStr">
        <is>
          <t>VolAvg5&gt;VolAvg20, tight range, body&lt;40%, Close&gt;VWAP</t>
        </is>
      </c>
      <c r="BG87" t="inlineStr">
        <is>
          <t>near 7D breakout, volume &gt; VMA7, low upper wick, sentiment:accumulation</t>
        </is>
      </c>
    </row>
    <row r="88">
      <c r="A88" s="2" t="n">
        <v>46072</v>
      </c>
      <c r="B88" t="inlineStr">
        <is>
          <t>SKBBL</t>
        </is>
      </c>
      <c r="C88" t="inlineStr">
        <is>
          <t>Microfinance</t>
        </is>
      </c>
      <c r="D88" t="inlineStr">
        <is>
          <t>Sana Kisan Bikas Laghubitta Bittiya Sanstha Limited</t>
        </is>
      </c>
      <c r="E88" t="inlineStr">
        <is>
          <t>SELL</t>
        </is>
      </c>
      <c r="F88" t="inlineStr"/>
      <c r="G88" t="inlineStr">
        <is>
          <t>EARLY SELL</t>
        </is>
      </c>
      <c r="H88" t="inlineStr">
        <is>
          <t>DOWN</t>
        </is>
      </c>
      <c r="I88" s="3" t="n">
        <v>70</v>
      </c>
      <c r="J88" s="4" t="n">
        <v>0.7</v>
      </c>
      <c r="K88" s="4" t="n">
        <v>0.7</v>
      </c>
      <c r="L88" s="4" t="n">
        <v>70</v>
      </c>
      <c r="M88" s="5" t="n">
        <v>756</v>
      </c>
      <c r="N88" s="6" t="n">
        <v>15366</v>
      </c>
      <c r="O88" s="4" t="n">
        <v>0</v>
      </c>
      <c r="P88" s="4" t="n">
        <v>0</v>
      </c>
      <c r="Q88" s="4" t="n">
        <v>-0.9823182711198419</v>
      </c>
      <c r="R88" s="4" t="n">
        <v>-0.3952569169960451</v>
      </c>
      <c r="S88" s="4" t="n">
        <v>-0.539402710169723</v>
      </c>
      <c r="T88" s="4" t="n">
        <v>-2.451612903225808</v>
      </c>
      <c r="U88" s="4" t="n">
        <v>-4.424778761061942</v>
      </c>
      <c r="V88" s="4" t="n">
        <v>-2.577319587628868</v>
      </c>
      <c r="W88" s="5" t="n">
        <v>759.7428571428572</v>
      </c>
      <c r="X88" s="5" t="n">
        <v>759.98</v>
      </c>
      <c r="Y88" s="5" t="n">
        <v>763.5733333333334</v>
      </c>
      <c r="Z88" s="5" t="n">
        <v>772.2133333333333</v>
      </c>
      <c r="AA88" s="5" t="n">
        <v>774</v>
      </c>
      <c r="AB88" s="5" t="n">
        <v>794</v>
      </c>
      <c r="AC88" s="5" t="n">
        <v>752.7</v>
      </c>
      <c r="AD88" s="5" t="n">
        <v>752.7</v>
      </c>
      <c r="AE88" s="6" t="n">
        <v>15007.14285714286</v>
      </c>
      <c r="AF88" s="6" t="n">
        <v>15539.53333333333</v>
      </c>
      <c r="AG88" s="4" t="n">
        <v>0</v>
      </c>
      <c r="AH88" s="4" t="n">
        <v>10.72857142857142</v>
      </c>
      <c r="AI88" s="4" t="n">
        <v>1.419123204837487</v>
      </c>
      <c r="AJ88" s="4" t="n">
        <v>13.27333333333333</v>
      </c>
      <c r="AK88" s="4" t="n">
        <v>1.755731922398586</v>
      </c>
      <c r="AL88" t="inlineStr">
        <is>
          <t>LOW</t>
        </is>
      </c>
      <c r="AM88" t="inlineStr">
        <is>
          <t>BIG</t>
        </is>
      </c>
      <c r="AN88" s="4" t="n">
        <v>-1.05070449166686</v>
      </c>
      <c r="AO88" s="4" t="n">
        <v>0.05099000925189134</v>
      </c>
      <c r="AP88" t="inlineStr">
        <is>
          <t>HEALTHY</t>
        </is>
      </c>
      <c r="AQ88" s="4" t="n">
        <v>-1.457142857142879</v>
      </c>
      <c r="AR88" s="4" t="n">
        <v>0.7808465926148316</v>
      </c>
      <c r="AS88" t="inlineStr">
        <is>
          <t>DOWN</t>
        </is>
      </c>
      <c r="AT88" t="b">
        <v>0</v>
      </c>
      <c r="AU88" t="b">
        <v>0</v>
      </c>
      <c r="AV88" s="3" t="n">
        <v>0</v>
      </c>
      <c r="AW88" t="inlineStr">
        <is>
          <t>SELL_PRESSURE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45</v>
      </c>
      <c r="BD88" s="3" t="n">
        <v>0</v>
      </c>
      <c r="BE88" t="inlineStr">
        <is>
          <t>NEUTRAL</t>
        </is>
      </c>
      <c r="BF88" t="inlineStr"/>
      <c r="BG88" t="inlineStr">
        <is>
          <t>near 7D breakout, volume &gt; VMA7, low upper wick</t>
        </is>
      </c>
    </row>
    <row r="89">
      <c r="A89" s="2" t="n">
        <v>46072</v>
      </c>
      <c r="B89" t="inlineStr">
        <is>
          <t>SPDL</t>
        </is>
      </c>
      <c r="C89" t="inlineStr">
        <is>
          <t>Hydropower</t>
        </is>
      </c>
      <c r="D89" t="inlineStr">
        <is>
          <t>Synergy Power Development Limited</t>
        </is>
      </c>
      <c r="E89" t="inlineStr">
        <is>
          <t>SELL</t>
        </is>
      </c>
      <c r="F89" t="inlineStr"/>
      <c r="G89" t="inlineStr">
        <is>
          <t>EARLY SELL</t>
        </is>
      </c>
      <c r="H89" t="inlineStr">
        <is>
          <t>DOWN</t>
        </is>
      </c>
      <c r="I89" s="3" t="n">
        <v>70</v>
      </c>
      <c r="J89" s="4" t="n">
        <v>0.7</v>
      </c>
      <c r="K89" s="4" t="n">
        <v>0.7</v>
      </c>
      <c r="L89" s="4" t="n">
        <v>70</v>
      </c>
      <c r="M89" s="5" t="n">
        <v>401.9</v>
      </c>
      <c r="N89" s="6" t="n">
        <v>101821</v>
      </c>
      <c r="O89" s="4" t="n">
        <v>0</v>
      </c>
      <c r="P89" s="4" t="n">
        <v>0</v>
      </c>
      <c r="Q89" s="4" t="n">
        <v>-1.470948761951463</v>
      </c>
      <c r="R89" s="4" t="n">
        <v>-2.451456310679612</v>
      </c>
      <c r="S89" s="4" t="n">
        <v>-1.470948761951463</v>
      </c>
      <c r="T89" s="4" t="n">
        <v>-3.574856046065267</v>
      </c>
      <c r="U89" s="4" t="n">
        <v>2.525510204081627</v>
      </c>
      <c r="V89" s="4" t="n">
        <v>4.934725848563959</v>
      </c>
      <c r="W89" s="5" t="n">
        <v>402.7428571428571</v>
      </c>
      <c r="X89" s="5" t="n">
        <v>405</v>
      </c>
      <c r="Y89" s="5" t="n">
        <v>406.8466666666666</v>
      </c>
      <c r="Z89" s="5" t="n">
        <v>400.6066666666666</v>
      </c>
      <c r="AA89" s="5" t="n">
        <v>419</v>
      </c>
      <c r="AB89" s="5" t="n">
        <v>431</v>
      </c>
      <c r="AC89" s="5" t="n">
        <v>394.1</v>
      </c>
      <c r="AD89" s="5" t="n">
        <v>394.1</v>
      </c>
      <c r="AE89" s="6" t="n">
        <v>95583.14285714286</v>
      </c>
      <c r="AF89" s="6" t="n">
        <v>123746</v>
      </c>
      <c r="AG89" s="4" t="n">
        <v>0.2200000000000046</v>
      </c>
      <c r="AH89" s="4" t="n">
        <v>12.41428571428571</v>
      </c>
      <c r="AI89" s="4" t="n">
        <v>3.088899157572949</v>
      </c>
      <c r="AJ89" s="4" t="n">
        <v>13.56666666666666</v>
      </c>
      <c r="AK89" s="4" t="n">
        <v>3.375632412706302</v>
      </c>
      <c r="AL89" t="inlineStr">
        <is>
          <t>HIGH</t>
        </is>
      </c>
      <c r="AM89" t="inlineStr">
        <is>
          <t>SMALL</t>
        </is>
      </c>
      <c r="AN89" s="4" t="n">
        <v>-0.3354601917247746</v>
      </c>
      <c r="AO89" s="4" t="n">
        <v>0.5500774633434447</v>
      </c>
      <c r="AP89" t="inlineStr">
        <is>
          <t>HEALTHY</t>
        </is>
      </c>
      <c r="AQ89" s="4" t="n">
        <v>-0.2714285714286109</v>
      </c>
      <c r="AR89" s="4" t="n">
        <v>0.05446179376933069</v>
      </c>
      <c r="AS89" t="inlineStr">
        <is>
          <t>DOWN</t>
        </is>
      </c>
      <c r="AT89" t="b">
        <v>0</v>
      </c>
      <c r="AU89" t="b">
        <v>0</v>
      </c>
      <c r="AV89" s="3" t="n">
        <v>0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25</v>
      </c>
      <c r="BD89" s="3" t="n">
        <v>0</v>
      </c>
      <c r="BE89" t="inlineStr">
        <is>
          <t>NEUTRAL</t>
        </is>
      </c>
      <c r="BF89" t="inlineStr"/>
      <c r="BG89" t="inlineStr">
        <is>
          <t>volume &gt; VMA7, low upper wick</t>
        </is>
      </c>
    </row>
    <row r="90">
      <c r="A90" s="2" t="n">
        <v>46072</v>
      </c>
      <c r="B90" t="inlineStr">
        <is>
          <t>SRLI</t>
        </is>
      </c>
      <c r="C90" t="inlineStr">
        <is>
          <t>Life Insurance</t>
        </is>
      </c>
      <c r="D90" t="inlineStr">
        <is>
          <t>Sanima Reliance Life Insurance Limited</t>
        </is>
      </c>
      <c r="E90" t="inlineStr">
        <is>
          <t>SELL</t>
        </is>
      </c>
      <c r="F90" t="inlineStr"/>
      <c r="G90" t="inlineStr">
        <is>
          <t>EARLY SELL</t>
        </is>
      </c>
      <c r="H90" t="inlineStr">
        <is>
          <t>DOWN</t>
        </is>
      </c>
      <c r="I90" s="3" t="n">
        <v>70</v>
      </c>
      <c r="J90" s="4" t="n">
        <v>0.7</v>
      </c>
      <c r="K90" s="4" t="n">
        <v>0.7</v>
      </c>
      <c r="L90" s="4" t="n">
        <v>70</v>
      </c>
      <c r="M90" s="5" t="n">
        <v>384.5</v>
      </c>
      <c r="N90" s="6" t="n">
        <v>46627</v>
      </c>
      <c r="O90" s="4" t="n">
        <v>0</v>
      </c>
      <c r="P90" s="4" t="n">
        <v>0</v>
      </c>
      <c r="Q90" s="4" t="n">
        <v>-1.913265306122447</v>
      </c>
      <c r="R90" s="4" t="n">
        <v>-0.7229537825974686</v>
      </c>
      <c r="S90" s="4" t="n">
        <v>-1.486036382270051</v>
      </c>
      <c r="T90" s="4" t="n">
        <v>-2.904040404040409</v>
      </c>
      <c r="U90" s="4" t="n">
        <v>-5.34219596258001</v>
      </c>
      <c r="V90" s="4" t="n">
        <v>-2.038216560509554</v>
      </c>
      <c r="W90" s="5" t="n">
        <v>386.2285714285714</v>
      </c>
      <c r="X90" s="5" t="n">
        <v>387.59</v>
      </c>
      <c r="Y90" s="5" t="n">
        <v>389.1733333333333</v>
      </c>
      <c r="Z90" s="5" t="n">
        <v>394.44</v>
      </c>
      <c r="AA90" s="5" t="n">
        <v>393</v>
      </c>
      <c r="AB90" s="5" t="n">
        <v>401</v>
      </c>
      <c r="AC90" s="5" t="n">
        <v>383.3</v>
      </c>
      <c r="AD90" s="5" t="n">
        <v>383.3</v>
      </c>
      <c r="AE90" s="6" t="n">
        <v>36909</v>
      </c>
      <c r="AF90" s="6" t="n">
        <v>33953.33333333334</v>
      </c>
      <c r="AG90" s="4" t="n">
        <v>0.3333333333333333</v>
      </c>
      <c r="AH90" s="4" t="n">
        <v>7.84285714285714</v>
      </c>
      <c r="AI90" s="4" t="n">
        <v>2.039754783577924</v>
      </c>
      <c r="AJ90" s="4" t="n">
        <v>7.579999999999996</v>
      </c>
      <c r="AK90" s="4" t="n">
        <v>1.971391417425221</v>
      </c>
      <c r="AL90" t="inlineStr">
        <is>
          <t>NORMAL</t>
        </is>
      </c>
      <c r="AM90" t="inlineStr">
        <is>
          <t>MEDIUM</t>
        </is>
      </c>
      <c r="AN90" s="4" t="n">
        <v>-0.5766483153376296</v>
      </c>
      <c r="AO90" s="4" t="n">
        <v>0.6959163322660532</v>
      </c>
      <c r="AP90" t="inlineStr">
        <is>
          <t>HEALTHY</t>
        </is>
      </c>
      <c r="AQ90" s="4" t="n">
        <v>-0.3000000000000004</v>
      </c>
      <c r="AR90" s="4" t="n">
        <v>0.04674085850556476</v>
      </c>
      <c r="AS90" t="inlineStr">
        <is>
          <t>DOWN</t>
        </is>
      </c>
      <c r="AT90" t="b">
        <v>0</v>
      </c>
      <c r="AU90" t="b">
        <v>0</v>
      </c>
      <c r="AV90" s="3" t="n">
        <v>0</v>
      </c>
      <c r="AW90" t="inlineStr">
        <is>
          <t>SELL_PRESSURE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20</v>
      </c>
      <c r="BC90" s="3" t="n">
        <v>45</v>
      </c>
      <c r="BD90" s="3" t="n">
        <v>0</v>
      </c>
      <c r="BE90" t="inlineStr">
        <is>
          <t>NEUTRAL</t>
        </is>
      </c>
      <c r="BF90" t="inlineStr"/>
      <c r="BG90" t="inlineStr">
        <is>
          <t>near 7D breakout, volume &gt; VMA7</t>
        </is>
      </c>
    </row>
    <row r="91">
      <c r="A91" s="2" t="n">
        <v>46072</v>
      </c>
      <c r="B91" t="inlineStr">
        <is>
          <t>UHEWA</t>
        </is>
      </c>
      <c r="C91" t="inlineStr">
        <is>
          <t>Hydropower</t>
        </is>
      </c>
      <c r="D91" t="inlineStr">
        <is>
          <t>Upper Hewakhola Hydropower Company Limited</t>
        </is>
      </c>
      <c r="E91" t="inlineStr">
        <is>
          <t>SELL</t>
        </is>
      </c>
      <c r="F91" t="inlineStr"/>
      <c r="G91" t="inlineStr">
        <is>
          <t>EARLY SELL</t>
        </is>
      </c>
      <c r="H91" t="inlineStr">
        <is>
          <t>DOWN</t>
        </is>
      </c>
      <c r="I91" s="3" t="n">
        <v>70</v>
      </c>
      <c r="J91" s="4" t="n">
        <v>0.7</v>
      </c>
      <c r="K91" s="4" t="n">
        <v>0.7</v>
      </c>
      <c r="L91" s="4" t="n">
        <v>70</v>
      </c>
      <c r="M91" s="5" t="n">
        <v>555.2</v>
      </c>
      <c r="N91" s="6" t="n">
        <v>21112</v>
      </c>
      <c r="O91" s="4" t="n">
        <v>0</v>
      </c>
      <c r="P91" s="4" t="n">
        <v>0</v>
      </c>
      <c r="Q91" s="4" t="n">
        <v>-0.8571428571428452</v>
      </c>
      <c r="R91" s="4" t="n">
        <v>0.7439666122300848</v>
      </c>
      <c r="S91" s="4" t="n">
        <v>-0.2873563218390607</v>
      </c>
      <c r="T91" s="4" t="n">
        <v>-1.209964412811382</v>
      </c>
      <c r="U91" s="4" t="n">
        <v>-2.698913424465466</v>
      </c>
      <c r="V91" s="4" t="n">
        <v>1.147750045545659</v>
      </c>
      <c r="W91" s="5" t="n">
        <v>556.1142857142858</v>
      </c>
      <c r="X91" s="5" t="n">
        <v>556.72</v>
      </c>
      <c r="Y91" s="5" t="n">
        <v>558.2133333333334</v>
      </c>
      <c r="Z91" s="5" t="n">
        <v>560.2433333333333</v>
      </c>
      <c r="AA91" s="5" t="n">
        <v>573</v>
      </c>
      <c r="AB91" s="5" t="n">
        <v>577.3</v>
      </c>
      <c r="AC91" s="5" t="n">
        <v>548</v>
      </c>
      <c r="AD91" s="5" t="n">
        <v>548</v>
      </c>
      <c r="AE91" s="6" t="n">
        <v>20260.28571428571</v>
      </c>
      <c r="AF91" s="6" t="n">
        <v>20537.8</v>
      </c>
      <c r="AG91" s="4" t="n">
        <v>0</v>
      </c>
      <c r="AH91" s="4" t="n">
        <v>14.8142857142857</v>
      </c>
      <c r="AI91" s="4" t="n">
        <v>2.668279127212838</v>
      </c>
      <c r="AJ91" s="4" t="n">
        <v>14.19333333333332</v>
      </c>
      <c r="AK91" s="4" t="n">
        <v>2.556436119116228</v>
      </c>
      <c r="AL91" t="inlineStr">
        <is>
          <t>NORMAL</t>
        </is>
      </c>
      <c r="AM91" t="inlineStr">
        <is>
          <t>MEDIUM</t>
        </is>
      </c>
      <c r="AN91" s="4" t="n">
        <v>-0.2738713084027242</v>
      </c>
      <c r="AO91" s="4" t="n">
        <v>0.1154463436326213</v>
      </c>
      <c r="AP91" t="inlineStr">
        <is>
          <t>HEALTHY</t>
        </is>
      </c>
      <c r="AQ91" s="4" t="n">
        <v>0.2714285714285978</v>
      </c>
      <c r="AR91" s="4" t="n">
        <v>0.03084942744830087</v>
      </c>
      <c r="AS91" t="inlineStr">
        <is>
          <t>NOISY</t>
        </is>
      </c>
      <c r="AT91" t="b">
        <v>0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45</v>
      </c>
      <c r="BD91" s="3" t="n">
        <v>0</v>
      </c>
      <c r="BE91" t="inlineStr">
        <is>
          <t>NEUTRAL</t>
        </is>
      </c>
      <c r="BF91" t="inlineStr"/>
      <c r="BG91" t="inlineStr">
        <is>
          <t>volume &gt; VMA7, low upper wick</t>
        </is>
      </c>
    </row>
    <row r="92">
      <c r="A92" s="2" t="n">
        <v>46072</v>
      </c>
      <c r="B92" t="inlineStr">
        <is>
          <t>UMHL</t>
        </is>
      </c>
      <c r="C92" t="inlineStr">
        <is>
          <t>Hydropower</t>
        </is>
      </c>
      <c r="D92" t="inlineStr">
        <is>
          <t>United Modi Hydropower Limited</t>
        </is>
      </c>
      <c r="E92" t="inlineStr">
        <is>
          <t>SELL</t>
        </is>
      </c>
      <c r="F92" t="inlineStr"/>
      <c r="G92" t="inlineStr">
        <is>
          <t>EARLY SELL</t>
        </is>
      </c>
      <c r="H92" t="inlineStr">
        <is>
          <t>DOWN</t>
        </is>
      </c>
      <c r="I92" s="3" t="n">
        <v>70</v>
      </c>
      <c r="J92" s="4" t="n">
        <v>0.7</v>
      </c>
      <c r="K92" s="4" t="n">
        <v>0.7</v>
      </c>
      <c r="L92" s="4" t="n">
        <v>70</v>
      </c>
      <c r="M92" s="5" t="n">
        <v>613</v>
      </c>
      <c r="N92" s="6" t="n">
        <v>83875</v>
      </c>
      <c r="O92" s="4" t="n">
        <v>0</v>
      </c>
      <c r="P92" s="4" t="n">
        <v>0</v>
      </c>
      <c r="Q92" s="4" t="n">
        <v>-0.1628664495114007</v>
      </c>
      <c r="R92" s="4" t="n">
        <v>-0.9693053311793265</v>
      </c>
      <c r="S92" s="4" t="n">
        <v>-3.159557661927326</v>
      </c>
      <c r="T92" s="4" t="n">
        <v>-6.440781440781452</v>
      </c>
      <c r="U92" s="4" t="n">
        <v>-0.9693053311793265</v>
      </c>
      <c r="V92" s="4" t="n">
        <v>8.687943262411357</v>
      </c>
      <c r="W92" s="5" t="n">
        <v>613.5285714285716</v>
      </c>
      <c r="X92" s="5" t="n">
        <v>619.0700000000001</v>
      </c>
      <c r="Y92" s="5" t="n">
        <v>629.2466666666666</v>
      </c>
      <c r="Z92" s="5" t="n">
        <v>616.3799999999999</v>
      </c>
      <c r="AA92" s="5" t="n">
        <v>628</v>
      </c>
      <c r="AB92" s="5" t="n">
        <v>706</v>
      </c>
      <c r="AC92" s="5" t="n">
        <v>605</v>
      </c>
      <c r="AD92" s="5" t="n">
        <v>605</v>
      </c>
      <c r="AE92" s="6" t="n">
        <v>82718.14285714286</v>
      </c>
      <c r="AF92" s="6" t="n">
        <v>154147.4666666667</v>
      </c>
      <c r="AG92" s="4" t="n">
        <v>0.1139240506329088</v>
      </c>
      <c r="AH92" s="4" t="n">
        <v>15.61428571428569</v>
      </c>
      <c r="AI92" s="4" t="n">
        <v>2.547191796783958</v>
      </c>
      <c r="AJ92" s="4" t="n">
        <v>22.79999999999999</v>
      </c>
      <c r="AK92" s="4" t="n">
        <v>3.71941272430668</v>
      </c>
      <c r="AL92" t="inlineStr">
        <is>
          <t>NORMAL</t>
        </is>
      </c>
      <c r="AM92" t="inlineStr">
        <is>
          <t>MEDIUM</t>
        </is>
      </c>
      <c r="AN92" s="4" t="n">
        <v>-0.4573481204583654</v>
      </c>
      <c r="AO92" s="4" t="n">
        <v>0.05463925897681169</v>
      </c>
      <c r="AP92" t="inlineStr">
        <is>
          <t>HEALTHY</t>
        </is>
      </c>
      <c r="AQ92" s="4" t="n">
        <v>-0.3392857142857023</v>
      </c>
      <c r="AR92" s="4" t="n">
        <v>0.4021836007130162</v>
      </c>
      <c r="AS92" t="inlineStr">
        <is>
          <t>DOWN</t>
        </is>
      </c>
      <c r="AT92" t="b">
        <v>0</v>
      </c>
      <c r="AU92" t="b">
        <v>0</v>
      </c>
      <c r="AV92" s="3" t="n">
        <v>0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25</v>
      </c>
      <c r="BD92" s="3" t="n">
        <v>0</v>
      </c>
      <c r="BE92" t="inlineStr">
        <is>
          <t>NEUTRAL</t>
        </is>
      </c>
      <c r="BF92" t="inlineStr"/>
      <c r="BG92" t="inlineStr">
        <is>
          <t>near 7D breakout, volume &gt; VMA7, low upper wick</t>
        </is>
      </c>
    </row>
    <row r="93">
      <c r="A93" s="2" t="n">
        <v>46072</v>
      </c>
      <c r="B93" t="inlineStr">
        <is>
          <t>UNLB</t>
        </is>
      </c>
      <c r="C93" t="inlineStr">
        <is>
          <t>Microfinance</t>
        </is>
      </c>
      <c r="D93" t="inlineStr">
        <is>
          <t>Unique Nepal Laghubitta Bittiya Sanstha Limited</t>
        </is>
      </c>
      <c r="E93" t="inlineStr">
        <is>
          <t>SELL</t>
        </is>
      </c>
      <c r="F93" t="inlineStr"/>
      <c r="G93" t="inlineStr">
        <is>
          <t>EARLY SELL</t>
        </is>
      </c>
      <c r="H93" t="inlineStr">
        <is>
          <t>DOWN</t>
        </is>
      </c>
      <c r="I93" s="3" t="n">
        <v>70</v>
      </c>
      <c r="J93" s="4" t="n">
        <v>0.7</v>
      </c>
      <c r="K93" s="4" t="n">
        <v>0.7</v>
      </c>
      <c r="L93" s="4" t="n">
        <v>70</v>
      </c>
      <c r="M93" s="5" t="n">
        <v>1850</v>
      </c>
      <c r="N93" s="6" t="n">
        <v>649</v>
      </c>
      <c r="O93" s="4" t="n">
        <v>0</v>
      </c>
      <c r="P93" s="4" t="n">
        <v>0</v>
      </c>
      <c r="Q93" s="4" t="n">
        <v>0.4343105320304019</v>
      </c>
      <c r="R93" s="4" t="n">
        <v>-1.595744680851063</v>
      </c>
      <c r="S93" s="4" t="n">
        <v>-1.43846563665424</v>
      </c>
      <c r="T93" s="4" t="n">
        <v>-3.242677824267781</v>
      </c>
      <c r="U93" s="4" t="n">
        <v>-2.754415475189242</v>
      </c>
      <c r="V93" s="4" t="n">
        <v>-2.064584436209638</v>
      </c>
      <c r="W93" s="5" t="n">
        <v>1849.285714285714</v>
      </c>
      <c r="X93" s="5" t="n">
        <v>1856.9</v>
      </c>
      <c r="Y93" s="5" t="n">
        <v>1864.633333333333</v>
      </c>
      <c r="Z93" s="5" t="n">
        <v>1883.296666666667</v>
      </c>
      <c r="AA93" s="5" t="n">
        <v>1865</v>
      </c>
      <c r="AB93" s="5" t="n">
        <v>1924</v>
      </c>
      <c r="AC93" s="5" t="n">
        <v>1821.7</v>
      </c>
      <c r="AD93" s="5" t="n">
        <v>1821.7</v>
      </c>
      <c r="AE93" s="6" t="n">
        <v>530.4285714285714</v>
      </c>
      <c r="AF93" s="6" t="n">
        <v>700.8666666666667</v>
      </c>
      <c r="AG93" s="4" t="n">
        <v>0</v>
      </c>
      <c r="AH93" s="4" t="n">
        <v>23.55714285714284</v>
      </c>
      <c r="AI93" s="4" t="n">
        <v>1.273359073359072</v>
      </c>
      <c r="AJ93" s="4" t="n">
        <v>30.43999999999998</v>
      </c>
      <c r="AK93" s="4" t="n">
        <v>1.645405405405403</v>
      </c>
      <c r="AL93" t="inlineStr">
        <is>
          <t>LOW</t>
        </is>
      </c>
      <c r="AM93" t="inlineStr">
        <is>
          <t>BIG</t>
        </is>
      </c>
      <c r="AN93" s="4" t="n">
        <v>0.1791052755871382</v>
      </c>
      <c r="AO93" s="4" t="n">
        <v>0.9227245413394488</v>
      </c>
      <c r="AP93" t="inlineStr">
        <is>
          <t>HEALTHY</t>
        </is>
      </c>
      <c r="AQ93" s="4" t="n">
        <v>-0.1785714285714586</v>
      </c>
      <c r="AR93" s="4" t="n">
        <v>0.009356287425149701</v>
      </c>
      <c r="AS93" t="inlineStr">
        <is>
          <t>DOWN</t>
        </is>
      </c>
      <c r="AT93" t="b">
        <v>0</v>
      </c>
      <c r="AU93" t="b">
        <v>0</v>
      </c>
      <c r="AV93" s="3" t="n">
        <v>0</v>
      </c>
      <c r="AW93" t="inlineStr">
        <is>
          <t>SELL_PRESSURE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40</v>
      </c>
      <c r="BC93" s="3" t="n">
        <v>25</v>
      </c>
      <c r="BD93" s="3" t="n">
        <v>0</v>
      </c>
      <c r="BE93" t="inlineStr">
        <is>
          <t>NEUTRAL</t>
        </is>
      </c>
      <c r="BF93" t="inlineStr"/>
      <c r="BG93" t="inlineStr">
        <is>
          <t>near 7D breakout, volume &gt; VMA7, low upper wick</t>
        </is>
      </c>
    </row>
    <row r="94">
      <c r="A94" s="2" t="n">
        <v>46072</v>
      </c>
      <c r="B94" t="inlineStr">
        <is>
          <t>USLB</t>
        </is>
      </c>
      <c r="C94" t="inlineStr">
        <is>
          <t>Microfinance</t>
        </is>
      </c>
      <c r="D94" t="inlineStr">
        <is>
          <t>Unnati Sahakarya Laghubitta Bittiya Sanstha Limited</t>
        </is>
      </c>
      <c r="E94" t="inlineStr">
        <is>
          <t>SELL</t>
        </is>
      </c>
      <c r="F94" t="inlineStr"/>
      <c r="G94" t="inlineStr">
        <is>
          <t>EARLY SELL</t>
        </is>
      </c>
      <c r="H94" t="inlineStr">
        <is>
          <t>DOWN</t>
        </is>
      </c>
      <c r="I94" s="3" t="n">
        <v>70</v>
      </c>
      <c r="J94" s="4" t="n">
        <v>0.7</v>
      </c>
      <c r="K94" s="4" t="n">
        <v>0.7</v>
      </c>
      <c r="L94" s="4" t="n">
        <v>70</v>
      </c>
      <c r="M94" s="5" t="n">
        <v>1434</v>
      </c>
      <c r="N94" s="6" t="n">
        <v>3107</v>
      </c>
      <c r="O94" s="4" t="n">
        <v>0</v>
      </c>
      <c r="P94" s="4" t="n">
        <v>0</v>
      </c>
      <c r="Q94" s="4" t="n">
        <v>-0.2087682672233804</v>
      </c>
      <c r="R94" s="4" t="n">
        <v>-1.171605789110963</v>
      </c>
      <c r="S94" s="4" t="n">
        <v>-2.049180327868849</v>
      </c>
      <c r="T94" s="4" t="n">
        <v>-4.406372908472767</v>
      </c>
      <c r="U94" s="4" t="n">
        <v>-7.424144609425431</v>
      </c>
      <c r="V94" s="4" t="n">
        <v>-1.780821917808217</v>
      </c>
      <c r="W94" s="5" t="n">
        <v>1439.285714285714</v>
      </c>
      <c r="X94" s="5" t="n">
        <v>1445.5</v>
      </c>
      <c r="Y94" s="5" t="n">
        <v>1454.866666666667</v>
      </c>
      <c r="Z94" s="5" t="n">
        <v>1479.266666666667</v>
      </c>
      <c r="AA94" s="5" t="n">
        <v>1475</v>
      </c>
      <c r="AB94" s="5" t="n">
        <v>1514</v>
      </c>
      <c r="AC94" s="5" t="n">
        <v>1425</v>
      </c>
      <c r="AD94" s="5" t="n">
        <v>1425</v>
      </c>
      <c r="AE94" s="6" t="n">
        <v>3085.142857142857</v>
      </c>
      <c r="AF94" s="6" t="n">
        <v>3793.266666666667</v>
      </c>
      <c r="AG94" s="4" t="n">
        <v>0</v>
      </c>
      <c r="AH94" s="4" t="n">
        <v>32.40000000000003</v>
      </c>
      <c r="AI94" s="4" t="n">
        <v>2.259414225941423</v>
      </c>
      <c r="AJ94" s="4" t="n">
        <v>35.45333333333335</v>
      </c>
      <c r="AK94" s="4" t="n">
        <v>2.472338447233844</v>
      </c>
      <c r="AL94" t="inlineStr">
        <is>
          <t>NORMAL</t>
        </is>
      </c>
      <c r="AM94" t="inlineStr">
        <is>
          <t>MEDIUM</t>
        </is>
      </c>
      <c r="AN94" s="4" t="n">
        <v>-0.8510808565226394</v>
      </c>
      <c r="AO94" s="4" t="n">
        <v>0.02177656465525949</v>
      </c>
      <c r="AP94" t="inlineStr">
        <is>
          <t>HEALTHY</t>
        </is>
      </c>
      <c r="AQ94" s="4" t="n">
        <v>-2.464285714285701</v>
      </c>
      <c r="AR94" s="4" t="n">
        <v>0.7347222222222226</v>
      </c>
      <c r="AS94" t="inlineStr">
        <is>
          <t>DOWN</t>
        </is>
      </c>
      <c r="AT94" t="b">
        <v>0</v>
      </c>
      <c r="AU94" t="b">
        <v>0</v>
      </c>
      <c r="AV94" s="3" t="n">
        <v>0</v>
      </c>
      <c r="AW94" t="inlineStr">
        <is>
          <t>SELL_PRESSURE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40</v>
      </c>
      <c r="BC94" s="3" t="n">
        <v>25</v>
      </c>
      <c r="BD94" s="3" t="n">
        <v>0</v>
      </c>
      <c r="BE94" t="inlineStr">
        <is>
          <t>NEUTRAL</t>
        </is>
      </c>
      <c r="BF94" t="inlineStr"/>
      <c r="BG94" t="inlineStr">
        <is>
          <t>near 7D breakout, volume &gt; VMA7, low upper wick</t>
        </is>
      </c>
    </row>
    <row r="95">
      <c r="A95" s="2" t="n">
        <v>46072</v>
      </c>
      <c r="B95" t="inlineStr">
        <is>
          <t>PSF</t>
        </is>
      </c>
      <c r="C95" t="inlineStr">
        <is>
          <t>Mutual Fund</t>
        </is>
      </c>
      <c r="D95" t="inlineStr">
        <is>
          <t>Prabhu Select Fund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70</v>
      </c>
      <c r="J95" s="4" t="n">
        <v>0.7</v>
      </c>
      <c r="K95" s="4" t="n">
        <v>0.65</v>
      </c>
      <c r="L95" s="4" t="n">
        <v>67</v>
      </c>
      <c r="M95" s="5" t="n">
        <v>11.2</v>
      </c>
      <c r="N95" s="6" t="n">
        <v>7400</v>
      </c>
      <c r="O95" s="4" t="n">
        <v>0</v>
      </c>
      <c r="P95" s="4" t="n">
        <v>0</v>
      </c>
      <c r="Q95" s="4" t="n">
        <v>-0.8849557522124019</v>
      </c>
      <c r="R95" s="4" t="n">
        <v>1.174345076784089</v>
      </c>
      <c r="S95" s="4" t="n">
        <v>1.174345076784089</v>
      </c>
      <c r="T95" s="4" t="n">
        <v>-0.5328596802841923</v>
      </c>
      <c r="U95" s="4" t="n">
        <v>3.130755064456725</v>
      </c>
      <c r="V95" s="4" t="n">
        <v>5.860113421550084</v>
      </c>
      <c r="W95" s="5" t="n">
        <v>11.18</v>
      </c>
      <c r="X95" s="5" t="n">
        <v>11.197</v>
      </c>
      <c r="Y95" s="5" t="n">
        <v>11.18333333333333</v>
      </c>
      <c r="Z95" s="5" t="n">
        <v>11.064</v>
      </c>
      <c r="AA95" s="5" t="n">
        <v>11.39</v>
      </c>
      <c r="AB95" s="5" t="n">
        <v>11.42</v>
      </c>
      <c r="AC95" s="5" t="n">
        <v>10.86</v>
      </c>
      <c r="AD95" s="5" t="n">
        <v>10.86</v>
      </c>
      <c r="AE95" s="6" t="n">
        <v>6307.142857142857</v>
      </c>
      <c r="AF95" s="6" t="n">
        <v>10184.13333333333</v>
      </c>
      <c r="AG95" s="4" t="n">
        <v>0</v>
      </c>
      <c r="AH95" s="4" t="n">
        <v>0.2957142857142855</v>
      </c>
      <c r="AI95" s="4" t="n">
        <v>2.640306122448742</v>
      </c>
      <c r="AJ95" s="4" t="n">
        <v>0.292</v>
      </c>
      <c r="AK95" s="4" t="n">
        <v>2.607142857142625</v>
      </c>
      <c r="AL95" t="inlineStr">
        <is>
          <t>NORMAL</t>
        </is>
      </c>
      <c r="AM95" t="inlineStr">
        <is>
          <t>MEDIUM</t>
        </is>
      </c>
      <c r="AN95" s="4" t="n">
        <v>0.2738612787487599</v>
      </c>
      <c r="AO95" s="4" t="n">
        <v>0.3041331134008096</v>
      </c>
      <c r="AP95" t="inlineStr">
        <is>
          <t>HEALTHY</t>
        </is>
      </c>
      <c r="AQ95" s="4" t="n">
        <v>0.005714285714284857</v>
      </c>
      <c r="AR95" s="4" t="n">
        <v>0.02857142857142725</v>
      </c>
      <c r="AS95" t="inlineStr">
        <is>
          <t>NOISY</t>
        </is>
      </c>
      <c r="AT95" t="b">
        <v>0</v>
      </c>
      <c r="AU95" t="b">
        <v>0</v>
      </c>
      <c r="AV95" s="3" t="n">
        <v>0</v>
      </c>
      <c r="AW95" t="inlineStr">
        <is>
          <t>DIVERGENCE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20</v>
      </c>
      <c r="BC95" s="3" t="n">
        <v>35</v>
      </c>
      <c r="BD95" s="3" t="n">
        <v>0</v>
      </c>
      <c r="BE95" t="inlineStr">
        <is>
          <t>NEUTRAL</t>
        </is>
      </c>
      <c r="BF95" t="inlineStr"/>
      <c r="BG95" t="inlineStr">
        <is>
          <t>near 7D breakout, volume &gt; VMA7, low upper wick, vol-price divergence</t>
        </is>
      </c>
    </row>
    <row r="96">
      <c r="A96" s="2" t="n">
        <v>46072</v>
      </c>
      <c r="B96" t="inlineStr">
        <is>
          <t>H8020</t>
        </is>
      </c>
      <c r="C96" t="inlineStr">
        <is>
          <t>Mutual Fund</t>
        </is>
      </c>
      <c r="D96" t="inlineStr">
        <is>
          <t>Himalayan 80-20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60</v>
      </c>
      <c r="J96" s="4" t="n">
        <v>0.6</v>
      </c>
      <c r="K96" s="4" t="n">
        <v>0.63</v>
      </c>
      <c r="L96" s="4" t="n">
        <v>65</v>
      </c>
      <c r="M96" s="5" t="n">
        <v>11.41</v>
      </c>
      <c r="N96" s="6" t="n">
        <v>3410</v>
      </c>
      <c r="O96" s="4" t="n">
        <v>0</v>
      </c>
      <c r="P96" s="4" t="n">
        <v>0</v>
      </c>
      <c r="Q96" s="4" t="n">
        <v>-0.08756567425568518</v>
      </c>
      <c r="R96" s="4" t="n">
        <v>-0.7826086956521761</v>
      </c>
      <c r="S96" s="4" t="n">
        <v>-1.80722891566264</v>
      </c>
      <c r="T96" s="4" t="n">
        <v>0</v>
      </c>
      <c r="U96" s="4" t="n">
        <v>-1.637931034482754</v>
      </c>
      <c r="V96" s="4" t="n">
        <v>4.967801287948492</v>
      </c>
      <c r="W96" s="5" t="n">
        <v>11.49285714285714</v>
      </c>
      <c r="X96" s="5" t="n">
        <v>11.475</v>
      </c>
      <c r="Y96" s="5" t="n">
        <v>11.50666666666667</v>
      </c>
      <c r="Z96" s="5" t="n">
        <v>11.449</v>
      </c>
      <c r="AA96" s="5" t="n">
        <v>11.9</v>
      </c>
      <c r="AB96" s="5" t="n">
        <v>11.9</v>
      </c>
      <c r="AC96" s="5" t="n">
        <v>11.2</v>
      </c>
      <c r="AD96" s="5" t="n">
        <v>11.2</v>
      </c>
      <c r="AE96" s="6" t="n">
        <v>12878.57142857143</v>
      </c>
      <c r="AF96" s="6" t="n">
        <v>10041.2</v>
      </c>
      <c r="AG96" s="4" t="n">
        <v>0.5909090909090895</v>
      </c>
      <c r="AH96" s="4" t="n">
        <v>0.3314285714285712</v>
      </c>
      <c r="AI96" s="4" t="n">
        <v>2.904720170276443</v>
      </c>
      <c r="AJ96" s="4" t="n">
        <v>0.3133333333333334</v>
      </c>
      <c r="AK96" s="4" t="n">
        <v>2.746129126496985</v>
      </c>
      <c r="AL96" t="inlineStr">
        <is>
          <t>NORMAL</t>
        </is>
      </c>
      <c r="AM96" t="inlineStr">
        <is>
          <t>MEDIUM</t>
        </is>
      </c>
      <c r="AN96" s="4" t="n">
        <v>-0.6572967691692477</v>
      </c>
      <c r="AO96" s="4" t="n">
        <v>-0.7722790860111327</v>
      </c>
      <c r="AP96" t="inlineStr">
        <is>
          <t>HEALTHY</t>
        </is>
      </c>
      <c r="AQ96" s="4" t="n">
        <v>-0.04857142857142797</v>
      </c>
      <c r="AR96" s="4" t="n">
        <v>0.6928378783338317</v>
      </c>
      <c r="AS96" t="inlineStr">
        <is>
          <t>DOWN</t>
        </is>
      </c>
      <c r="AT96" t="b">
        <v>0</v>
      </c>
      <c r="AU96" t="b">
        <v>0</v>
      </c>
      <c r="AV96" s="3" t="n">
        <v>71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20</v>
      </c>
      <c r="BC96" s="3" t="n">
        <v>65</v>
      </c>
      <c r="BD96" s="3" t="n">
        <v>0</v>
      </c>
      <c r="BE96" t="inlineStr">
        <is>
          <t>NEUTRAL</t>
        </is>
      </c>
      <c r="BF96" t="inlineStr"/>
      <c r="BG96" t="inlineStr">
        <is>
          <t>MA7&gt;MA10</t>
        </is>
      </c>
    </row>
    <row r="97">
      <c r="A97" s="2" t="n">
        <v>46072</v>
      </c>
      <c r="B97" t="inlineStr">
        <is>
          <t>MMF1</t>
        </is>
      </c>
      <c r="C97" t="inlineStr">
        <is>
          <t>Mutual Fund</t>
        </is>
      </c>
      <c r="D97" t="inlineStr">
        <is>
          <t>Mega Mutual Fund - 1</t>
        </is>
      </c>
      <c r="E97" t="inlineStr">
        <is>
          <t>BUY</t>
        </is>
      </c>
      <c r="F97" t="inlineStr">
        <is>
          <t>EARLY BUY</t>
        </is>
      </c>
      <c r="G97" t="inlineStr"/>
      <c r="H97" t="inlineStr">
        <is>
          <t>UP</t>
        </is>
      </c>
      <c r="I97" s="3" t="n">
        <v>60</v>
      </c>
      <c r="J97" s="4" t="n">
        <v>0.6</v>
      </c>
      <c r="K97" s="4" t="n">
        <v>0.58</v>
      </c>
      <c r="L97" s="4" t="n">
        <v>62</v>
      </c>
      <c r="M97" s="5" t="n">
        <v>9</v>
      </c>
      <c r="N97" s="6" t="n">
        <v>9100</v>
      </c>
      <c r="O97" s="4" t="n">
        <v>0</v>
      </c>
      <c r="P97" s="4" t="n">
        <v>0</v>
      </c>
      <c r="Q97" s="4" t="n">
        <v>-0.8810572687224627</v>
      </c>
      <c r="R97" s="4" t="n">
        <v>0.8968609865470878</v>
      </c>
      <c r="S97" s="4" t="n">
        <v>-6.25</v>
      </c>
      <c r="T97" s="4" t="n">
        <v>2.272727272727271</v>
      </c>
      <c r="U97" s="4" t="n">
        <v>2.857142857142847</v>
      </c>
      <c r="V97" s="4" t="n">
        <v>4.651162790697683</v>
      </c>
      <c r="W97" s="5" t="n">
        <v>8.995714285714286</v>
      </c>
      <c r="X97" s="5" t="n">
        <v>8.984</v>
      </c>
      <c r="Y97" s="5" t="n">
        <v>9.075333333333333</v>
      </c>
      <c r="Z97" s="5" t="n">
        <v>8.889000000000001</v>
      </c>
      <c r="AA97" s="5" t="n">
        <v>9.27</v>
      </c>
      <c r="AB97" s="5" t="n">
        <v>9.69</v>
      </c>
      <c r="AC97" s="5" t="n">
        <v>8.720000000000001</v>
      </c>
      <c r="AD97" s="5" t="n">
        <v>8.67</v>
      </c>
      <c r="AE97" s="6" t="n">
        <v>18427.85714285714</v>
      </c>
      <c r="AF97" s="6" t="n">
        <v>86508.86666666667</v>
      </c>
      <c r="AG97" s="4" t="n">
        <v>0.5624999999999987</v>
      </c>
      <c r="AH97" s="4" t="n">
        <v>0.4099999999999999</v>
      </c>
      <c r="AI97" s="4" t="n">
        <v>4.555555555555048</v>
      </c>
      <c r="AJ97" s="4" t="n">
        <v>0.4293333333333332</v>
      </c>
      <c r="AK97" s="4" t="n">
        <v>4.770370370369839</v>
      </c>
      <c r="AL97" t="inlineStr">
        <is>
          <t>HIGH</t>
        </is>
      </c>
      <c r="AM97" t="inlineStr">
        <is>
          <t>SMALL</t>
        </is>
      </c>
      <c r="AN97" s="4" t="n">
        <v>0.07147585946396633</v>
      </c>
      <c r="AO97" s="4" t="n">
        <v>-0.6312985780093496</v>
      </c>
      <c r="AP97" t="inlineStr">
        <is>
          <t>HEALTHY</t>
        </is>
      </c>
      <c r="AQ97" s="4" t="n">
        <v>-0.002499999999999979</v>
      </c>
      <c r="AR97" s="4" t="n">
        <v>0.008112582781457387</v>
      </c>
      <c r="AS97" t="inlineStr">
        <is>
          <t>DOWN</t>
        </is>
      </c>
      <c r="AT97" t="b">
        <v>0</v>
      </c>
      <c r="AU97" t="b">
        <v>0</v>
      </c>
      <c r="AV97" s="3" t="n">
        <v>67</v>
      </c>
      <c r="AW97" t="inlineStr">
        <is>
          <t>DIVERGENCE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20</v>
      </c>
      <c r="BC97" s="3" t="n">
        <v>45</v>
      </c>
      <c r="BD97" s="3" t="n">
        <v>0</v>
      </c>
      <c r="BE97" t="inlineStr">
        <is>
          <t>NEUTRAL</t>
        </is>
      </c>
      <c r="BF97" t="inlineStr"/>
      <c r="BG97" t="inlineStr">
        <is>
          <t>near 7D breakout, MA7&gt;MA10, vol-price divergence</t>
        </is>
      </c>
    </row>
    <row r="98">
      <c r="A98" s="2" t="n">
        <v>46072</v>
      </c>
      <c r="B98" t="inlineStr">
        <is>
          <t>MNMF1</t>
        </is>
      </c>
      <c r="C98" t="inlineStr">
        <is>
          <t>Mutual Fund</t>
        </is>
      </c>
      <c r="D98" t="inlineStr">
        <is>
          <t>Muktinath Mutual Fund 1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60</v>
      </c>
      <c r="J98" s="4" t="n">
        <v>0.6</v>
      </c>
      <c r="K98" s="4" t="n">
        <v>0.58</v>
      </c>
      <c r="L98" s="4" t="n">
        <v>62</v>
      </c>
      <c r="M98" s="5" t="n">
        <v>9.460000000000001</v>
      </c>
      <c r="N98" s="6" t="n">
        <v>21209</v>
      </c>
      <c r="O98" s="4" t="n">
        <v>0</v>
      </c>
      <c r="P98" s="4" t="n">
        <v>0</v>
      </c>
      <c r="Q98" s="4" t="n">
        <v>-2.474226804123691</v>
      </c>
      <c r="R98" s="4" t="n">
        <v>1.068376068376087</v>
      </c>
      <c r="S98" s="4" t="n">
        <v>1.284796573875813</v>
      </c>
      <c r="T98" s="4" t="n">
        <v>-2.171664943123053</v>
      </c>
      <c r="U98" s="4" t="n">
        <v>3.27510917030569</v>
      </c>
      <c r="V98" s="4" t="n">
        <v>3.387978142076498</v>
      </c>
      <c r="W98" s="5" t="n">
        <v>9.551428571428572</v>
      </c>
      <c r="X98" s="5" t="n">
        <v>9.537000000000001</v>
      </c>
      <c r="Y98" s="5" t="n">
        <v>9.5</v>
      </c>
      <c r="Z98" s="5" t="n">
        <v>9.372333333333334</v>
      </c>
      <c r="AA98" s="5" t="n">
        <v>9.91</v>
      </c>
      <c r="AB98" s="5" t="n">
        <v>9.91</v>
      </c>
      <c r="AC98" s="5" t="n">
        <v>9.26</v>
      </c>
      <c r="AD98" s="5" t="n">
        <v>9.26</v>
      </c>
      <c r="AE98" s="6" t="n">
        <v>24111.28571428571</v>
      </c>
      <c r="AF98" s="6" t="n">
        <v>23600.46666666667</v>
      </c>
      <c r="AG98" s="4" t="n">
        <v>0.8684210526315768</v>
      </c>
      <c r="AH98" s="4" t="n">
        <v>0.4028571428571426</v>
      </c>
      <c r="AI98" s="4" t="n">
        <v>4.258532165508456</v>
      </c>
      <c r="AJ98" s="4" t="n">
        <v>0.3513333333333334</v>
      </c>
      <c r="AK98" s="4" t="n">
        <v>3.713883016208206</v>
      </c>
      <c r="AL98" t="inlineStr">
        <is>
          <t>HIGH</t>
        </is>
      </c>
      <c r="AM98" t="inlineStr">
        <is>
          <t>SMALL</t>
        </is>
      </c>
      <c r="AN98" s="4" t="n">
        <v>-0.7396167240775952</v>
      </c>
      <c r="AO98" s="4" t="n">
        <v>-0.1187311241134384</v>
      </c>
      <c r="AP98" t="inlineStr">
        <is>
          <t>HEALTHY</t>
        </is>
      </c>
      <c r="AQ98" s="4" t="n">
        <v>-0.03678571428571386</v>
      </c>
      <c r="AR98" s="4" t="n">
        <v>0.41325179183546</v>
      </c>
      <c r="AS98" t="inlineStr">
        <is>
          <t>DOWN</t>
        </is>
      </c>
      <c r="AT98" t="b">
        <v>0</v>
      </c>
      <c r="AU98" t="b">
        <v>0</v>
      </c>
      <c r="AV98" s="3" t="n">
        <v>53</v>
      </c>
      <c r="AW98" t="inlineStr">
        <is>
          <t>DIVERGENCE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20</v>
      </c>
      <c r="BC98" s="3" t="n">
        <v>65</v>
      </c>
      <c r="BD98" s="3" t="n">
        <v>0</v>
      </c>
      <c r="BE98" t="inlineStr">
        <is>
          <t>NEUTRAL</t>
        </is>
      </c>
      <c r="BF98" t="inlineStr"/>
      <c r="BG98" t="inlineStr">
        <is>
          <t>MA7&gt;MA10, vol-price divergence</t>
        </is>
      </c>
    </row>
    <row r="99">
      <c r="A99" s="2" t="n">
        <v>46072</v>
      </c>
      <c r="B99" t="inlineStr">
        <is>
          <t>SAGF</t>
        </is>
      </c>
      <c r="C99" t="inlineStr">
        <is>
          <t>Mutual Fund</t>
        </is>
      </c>
      <c r="D99" t="inlineStr">
        <is>
          <t>Sanima Growth Fund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60</v>
      </c>
      <c r="J99" s="4" t="n">
        <v>0.6</v>
      </c>
      <c r="K99" s="4" t="n">
        <v>0.58</v>
      </c>
      <c r="L99" s="4" t="n">
        <v>62</v>
      </c>
      <c r="M99" s="5" t="n">
        <v>9.869999999999999</v>
      </c>
      <c r="N99" s="6" t="n">
        <v>1850</v>
      </c>
      <c r="O99" s="4" t="n">
        <v>0</v>
      </c>
      <c r="P99" s="4" t="n">
        <v>0</v>
      </c>
      <c r="Q99" s="4" t="n">
        <v>0</v>
      </c>
      <c r="R99" s="4" t="n">
        <v>1.647785787847567</v>
      </c>
      <c r="S99" s="4" t="n">
        <v>0.5091649694500822</v>
      </c>
      <c r="T99" s="4" t="n">
        <v>-4.081632653061229</v>
      </c>
      <c r="U99" s="4" t="n">
        <v>-1.300000000000012</v>
      </c>
      <c r="V99" s="4" t="n">
        <v>-1.003009027081259</v>
      </c>
      <c r="W99" s="5" t="n">
        <v>9.869999999999999</v>
      </c>
      <c r="X99" s="5" t="n">
        <v>9.85</v>
      </c>
      <c r="Y99" s="5" t="n">
        <v>9.909333333333333</v>
      </c>
      <c r="Z99" s="5" t="n">
        <v>9.892666666666665</v>
      </c>
      <c r="AA99" s="5" t="n">
        <v>10.2</v>
      </c>
      <c r="AB99" s="5" t="n">
        <v>11.31</v>
      </c>
      <c r="AC99" s="5" t="n">
        <v>9.710000000000001</v>
      </c>
      <c r="AD99" s="5" t="n">
        <v>9.65</v>
      </c>
      <c r="AE99" s="6" t="n">
        <v>11771.42857142857</v>
      </c>
      <c r="AF99" s="6" t="n">
        <v>15214.13333333333</v>
      </c>
      <c r="AG99" s="4" t="n">
        <v>0.8235294117647096</v>
      </c>
      <c r="AH99" s="4" t="n">
        <v>0.2871428571428566</v>
      </c>
      <c r="AI99" s="4" t="n">
        <v>2.909248805905041</v>
      </c>
      <c r="AJ99" s="4" t="n">
        <v>0.3206666666666665</v>
      </c>
      <c r="AK99" s="4" t="n">
        <v>3.248902397838237</v>
      </c>
      <c r="AL99" t="inlineStr">
        <is>
          <t>NORMAL</t>
        </is>
      </c>
      <c r="AM99" t="inlineStr">
        <is>
          <t>MEDIUM</t>
        </is>
      </c>
      <c r="AN99" s="4" t="n">
        <v>0</v>
      </c>
      <c r="AO99" s="4" t="n">
        <v>-0.5740151675647824</v>
      </c>
      <c r="AP99" t="inlineStr">
        <is>
          <t>HEALTHY</t>
        </is>
      </c>
      <c r="AQ99" s="4" t="n">
        <v>0.01285714285714248</v>
      </c>
      <c r="AR99" s="4" t="n">
        <v>0.1607142857142834</v>
      </c>
      <c r="AS99" t="inlineStr">
        <is>
          <t>NOISY</t>
        </is>
      </c>
      <c r="AT99" t="b">
        <v>0</v>
      </c>
      <c r="AU99" t="b">
        <v>0</v>
      </c>
      <c r="AV99" s="3" t="n">
        <v>80</v>
      </c>
      <c r="AW99" t="inlineStr">
        <is>
          <t>DIVERGENCE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20</v>
      </c>
      <c r="BC99" s="3" t="n">
        <v>65</v>
      </c>
      <c r="BD99" s="3" t="n">
        <v>0</v>
      </c>
      <c r="BE99" t="inlineStr">
        <is>
          <t>NEUTRAL</t>
        </is>
      </c>
      <c r="BF99" t="inlineStr"/>
      <c r="BG99" t="inlineStr">
        <is>
          <t>MA7&gt;MA10, vol-price divergence</t>
        </is>
      </c>
    </row>
    <row r="100">
      <c r="A100" s="2" t="n">
        <v>46072</v>
      </c>
      <c r="B100" t="inlineStr">
        <is>
          <t>HEI</t>
        </is>
      </c>
      <c r="C100" t="inlineStr">
        <is>
          <t>Non-Life Insurance</t>
        </is>
      </c>
      <c r="D100" t="inlineStr">
        <is>
          <t>Himalayan Everest Insurance Limited</t>
        </is>
      </c>
      <c r="E100" t="inlineStr">
        <is>
          <t>SELL</t>
        </is>
      </c>
      <c r="F100" t="inlineStr"/>
      <c r="G100" t="inlineStr">
        <is>
          <t>EARLY SELL</t>
        </is>
      </c>
      <c r="H100" t="inlineStr">
        <is>
          <t>DOWN</t>
        </is>
      </c>
      <c r="I100" s="3" t="n">
        <v>55</v>
      </c>
      <c r="J100" s="4" t="n">
        <v>0.55</v>
      </c>
      <c r="K100" s="4" t="n">
        <v>0.59</v>
      </c>
      <c r="L100" s="4" t="n">
        <v>58</v>
      </c>
      <c r="M100" s="5" t="n">
        <v>495</v>
      </c>
      <c r="N100" s="6" t="n">
        <v>33994</v>
      </c>
      <c r="O100" s="4" t="n">
        <v>0</v>
      </c>
      <c r="P100" s="4" t="n">
        <v>0</v>
      </c>
      <c r="Q100" s="4" t="n">
        <v>-1.394422310756971</v>
      </c>
      <c r="R100" s="4" t="n">
        <v>-1.980198019801982</v>
      </c>
      <c r="S100" s="4" t="n">
        <v>-2.941176470588236</v>
      </c>
      <c r="T100" s="4" t="n">
        <v>-4.789382573571832</v>
      </c>
      <c r="U100" s="4" t="n">
        <v>-5.353728489483744</v>
      </c>
      <c r="V100" s="4" t="n">
        <v>-2.366863905325445</v>
      </c>
      <c r="W100" s="5" t="n">
        <v>500.9142857142857</v>
      </c>
      <c r="X100" s="5" t="n">
        <v>504.2400000000001</v>
      </c>
      <c r="Y100" s="5" t="n">
        <v>507.1333333333333</v>
      </c>
      <c r="Z100" s="5" t="n">
        <v>511.2966666666667</v>
      </c>
      <c r="AA100" s="5" t="n">
        <v>508</v>
      </c>
      <c r="AB100" s="5" t="n">
        <v>525</v>
      </c>
      <c r="AC100" s="5" t="n">
        <v>490</v>
      </c>
      <c r="AD100" s="5" t="n">
        <v>490</v>
      </c>
      <c r="AE100" s="6" t="n">
        <v>21054.28571428571</v>
      </c>
      <c r="AF100" s="6" t="n">
        <v>14541</v>
      </c>
      <c r="AG100" s="4" t="n">
        <v>0.4666666666666667</v>
      </c>
      <c r="AH100" s="4" t="n">
        <v>12.21428571428571</v>
      </c>
      <c r="AI100" s="4" t="n">
        <v>2.467532467532461</v>
      </c>
      <c r="AJ100" s="4" t="n">
        <v>11.90666666666666</v>
      </c>
      <c r="AK100" s="4" t="n">
        <v>2.405387205387199</v>
      </c>
      <c r="AL100" t="inlineStr">
        <is>
          <t>NORMAL</t>
        </is>
      </c>
      <c r="AM100" t="inlineStr">
        <is>
          <t>MEDIUM</t>
        </is>
      </c>
      <c r="AN100" s="4" t="n">
        <v>-1.026674908332905</v>
      </c>
      <c r="AO100" s="4" t="n">
        <v>1.054073962297696</v>
      </c>
      <c r="AP100" t="inlineStr">
        <is>
          <t>HEALTHY</t>
        </is>
      </c>
      <c r="AQ100" s="4" t="n">
        <v>-2.285714285714252</v>
      </c>
      <c r="AR100" s="4" t="n">
        <v>0.7347032487659291</v>
      </c>
      <c r="AS100" t="inlineStr">
        <is>
          <t>DOWN</t>
        </is>
      </c>
      <c r="AT100" t="b">
        <v>1</v>
      </c>
      <c r="AU100" t="b">
        <v>0</v>
      </c>
      <c r="AV100" s="3" t="n">
        <v>18</v>
      </c>
      <c r="AW100" t="inlineStr">
        <is>
          <t>SELL_PRESSURE</t>
        </is>
      </c>
      <c r="AX100" t="b">
        <v>0</v>
      </c>
      <c r="AY100" t="b">
        <v>1</v>
      </c>
      <c r="AZ100" t="b">
        <v>0</v>
      </c>
      <c r="BA100" t="b">
        <v>0</v>
      </c>
      <c r="BB100" s="3" t="n">
        <v>60</v>
      </c>
      <c r="BC100" s="3" t="n">
        <v>70</v>
      </c>
      <c r="BD100" s="3" t="n">
        <v>20</v>
      </c>
      <c r="BE100" t="inlineStr">
        <is>
          <t>DISTRIBUTION</t>
        </is>
      </c>
      <c r="BF100" t="inlineStr">
        <is>
          <t>climax vol, upper wick rejection, no progress, Close&lt;VWAP</t>
        </is>
      </c>
      <c r="BG100" t="inlineStr">
        <is>
          <t>near 7D breakout, volume &gt; VMA7, absorption, sentiment:distribution</t>
        </is>
      </c>
    </row>
    <row r="101">
      <c r="A101" s="2" t="n">
        <v>46072</v>
      </c>
      <c r="B101" t="inlineStr">
        <is>
          <t>IGI</t>
        </is>
      </c>
      <c r="C101" t="inlineStr">
        <is>
          <t>Non-Life Insurance</t>
        </is>
      </c>
      <c r="D101" t="inlineStr">
        <is>
          <t>IGI Prudential Insurance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55</v>
      </c>
      <c r="J101" s="4" t="n">
        <v>0.55</v>
      </c>
      <c r="K101" s="4" t="n">
        <v>0.59</v>
      </c>
      <c r="L101" s="4" t="n">
        <v>58</v>
      </c>
      <c r="M101" s="5" t="n">
        <v>419.7</v>
      </c>
      <c r="N101" s="6" t="n">
        <v>39014</v>
      </c>
      <c r="O101" s="4" t="n">
        <v>0</v>
      </c>
      <c r="P101" s="4" t="n">
        <v>0</v>
      </c>
      <c r="Q101" s="4" t="n">
        <v>-1.386278195488733</v>
      </c>
      <c r="R101" s="4" t="n">
        <v>-2.463397629560782</v>
      </c>
      <c r="S101" s="4" t="n">
        <v>-1.247058823529412</v>
      </c>
      <c r="T101" s="4" t="n">
        <v>-3.958810068649887</v>
      </c>
      <c r="U101" s="4" t="n">
        <v>-2.39534883720931</v>
      </c>
      <c r="V101" s="4" t="n">
        <v>1.132530120481934</v>
      </c>
      <c r="W101" s="5" t="n">
        <v>423.4142857142857</v>
      </c>
      <c r="X101" s="5" t="n">
        <v>427.41</v>
      </c>
      <c r="Y101" s="5" t="n">
        <v>428.1933333333333</v>
      </c>
      <c r="Z101" s="5" t="n">
        <v>428.1366666666667</v>
      </c>
      <c r="AA101" s="5" t="n">
        <v>437</v>
      </c>
      <c r="AB101" s="5" t="n">
        <v>448.7</v>
      </c>
      <c r="AC101" s="5" t="n">
        <v>412.2</v>
      </c>
      <c r="AD101" s="5" t="n">
        <v>412.2</v>
      </c>
      <c r="AE101" s="6" t="n">
        <v>25654.71428571429</v>
      </c>
      <c r="AF101" s="6" t="n">
        <v>22277.86666666666</v>
      </c>
      <c r="AG101" s="4" t="n">
        <v>0.4539473684210515</v>
      </c>
      <c r="AH101" s="4" t="n">
        <v>11.58571428571428</v>
      </c>
      <c r="AI101" s="4" t="n">
        <v>2.760475169338635</v>
      </c>
      <c r="AJ101" s="4" t="n">
        <v>12.21333333333333</v>
      </c>
      <c r="AK101" s="4" t="n">
        <v>2.910015090143745</v>
      </c>
      <c r="AL101" t="inlineStr">
        <is>
          <t>NORMAL</t>
        </is>
      </c>
      <c r="AM101" t="inlineStr">
        <is>
          <t>MEDIUM</t>
        </is>
      </c>
      <c r="AN101" s="4" t="n">
        <v>-1.030497287672681</v>
      </c>
      <c r="AO101" s="4" t="n">
        <v>0.9751918952524025</v>
      </c>
      <c r="AP101" t="inlineStr">
        <is>
          <t>HEALTHY</t>
        </is>
      </c>
      <c r="AQ101" s="4" t="n">
        <v>-1.557142857142853</v>
      </c>
      <c r="AR101" s="4" t="n">
        <v>0.8709772010849633</v>
      </c>
      <c r="AS101" t="inlineStr">
        <is>
          <t>DOWN</t>
        </is>
      </c>
      <c r="AT101" t="b">
        <v>0</v>
      </c>
      <c r="AU101" t="b">
        <v>0</v>
      </c>
      <c r="AV101" s="3" t="n">
        <v>16</v>
      </c>
      <c r="AW101" t="inlineStr">
        <is>
          <t>SELL_PRESSURE</t>
        </is>
      </c>
      <c r="AX101" t="b">
        <v>0</v>
      </c>
      <c r="AY101" t="b">
        <v>1</v>
      </c>
      <c r="AZ101" t="b">
        <v>0</v>
      </c>
      <c r="BA101" t="b">
        <v>0</v>
      </c>
      <c r="BB101" s="3" t="n">
        <v>80</v>
      </c>
      <c r="BC101" s="3" t="n">
        <v>45</v>
      </c>
      <c r="BD101" s="3" t="n">
        <v>20</v>
      </c>
      <c r="BE101" t="inlineStr">
        <is>
          <t>ACCUMULATION</t>
        </is>
      </c>
      <c r="BF101" t="inlineStr">
        <is>
          <t>VolAvg5&gt;VolAvg20, tight range, body&lt;40%, Close&gt;VWAP</t>
        </is>
      </c>
      <c r="BG101" t="inlineStr">
        <is>
          <t>volume &gt; VMA7, absorption, sentiment:accumulation</t>
        </is>
      </c>
    </row>
    <row r="102">
      <c r="A102" s="2" t="n">
        <v>46072</v>
      </c>
      <c r="B102" t="inlineStr">
        <is>
          <t>KSBBL</t>
        </is>
      </c>
      <c r="C102" t="inlineStr">
        <is>
          <t>Development Bank</t>
        </is>
      </c>
      <c r="D102" t="inlineStr">
        <is>
          <t>Kamana Sewa Bikas Bank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55</v>
      </c>
      <c r="J102" s="4" t="n">
        <v>0.55</v>
      </c>
      <c r="K102" s="4" t="n">
        <v>0.59</v>
      </c>
      <c r="L102" s="4" t="n">
        <v>58</v>
      </c>
      <c r="M102" s="5" t="n">
        <v>455.6</v>
      </c>
      <c r="N102" s="6" t="n">
        <v>58147</v>
      </c>
      <c r="O102" s="4" t="n">
        <v>0</v>
      </c>
      <c r="P102" s="4" t="n">
        <v>0</v>
      </c>
      <c r="Q102" s="4" t="n">
        <v>-0.2845261545195821</v>
      </c>
      <c r="R102" s="4" t="n">
        <v>0.1098659635244914</v>
      </c>
      <c r="S102" s="4" t="n">
        <v>-0.2845261545195821</v>
      </c>
      <c r="T102" s="4" t="n">
        <v>-0.719110917411192</v>
      </c>
      <c r="U102" s="4" t="n">
        <v>-4.285714285714281</v>
      </c>
      <c r="V102" s="4" t="n">
        <v>4.735632183908045</v>
      </c>
      <c r="W102" s="5" t="n">
        <v>454.3857142857143</v>
      </c>
      <c r="X102" s="5" t="n">
        <v>455.78</v>
      </c>
      <c r="Y102" s="5" t="n">
        <v>456.3466666666667</v>
      </c>
      <c r="Z102" s="5" t="n">
        <v>459.2666666666667</v>
      </c>
      <c r="AA102" s="5" t="n">
        <v>465</v>
      </c>
      <c r="AB102" s="5" t="n">
        <v>469</v>
      </c>
      <c r="AC102" s="5" t="n">
        <v>446.7</v>
      </c>
      <c r="AD102" s="5" t="n">
        <v>446.7</v>
      </c>
      <c r="AE102" s="6" t="n">
        <v>41983.71428571428</v>
      </c>
      <c r="AF102" s="6" t="n">
        <v>36652.2</v>
      </c>
      <c r="AG102" s="4" t="n">
        <v>0.4</v>
      </c>
      <c r="AH102" s="4" t="n">
        <v>7.728571428571432</v>
      </c>
      <c r="AI102" s="4" t="n">
        <v>1.696350181863787</v>
      </c>
      <c r="AJ102" s="4" t="n">
        <v>9.086666666666664</v>
      </c>
      <c r="AK102" s="4" t="n">
        <v>1.994439566871519</v>
      </c>
      <c r="AL102" t="inlineStr">
        <is>
          <t>NORMAL</t>
        </is>
      </c>
      <c r="AM102" t="inlineStr">
        <is>
          <t>MEDIUM</t>
        </is>
      </c>
      <c r="AN102" s="4" t="n">
        <v>0.3410758583641882</v>
      </c>
      <c r="AO102" s="4" t="n">
        <v>0.8490525038110502</v>
      </c>
      <c r="AP102" t="inlineStr">
        <is>
          <t>HEALTHY</t>
        </is>
      </c>
      <c r="AQ102" s="4" t="n">
        <v>1.096428571428562</v>
      </c>
      <c r="AR102" s="4" t="n">
        <v>0.4426165608445773</v>
      </c>
      <c r="AS102" t="inlineStr">
        <is>
          <t>WEAK</t>
        </is>
      </c>
      <c r="AT102" t="b">
        <v>0</v>
      </c>
      <c r="AU102" t="b">
        <v>0</v>
      </c>
      <c r="AV102" s="3" t="n">
        <v>8</v>
      </c>
      <c r="AW102" t="inlineStr">
        <is>
          <t>CONFIRMED</t>
        </is>
      </c>
      <c r="AX102" t="b">
        <v>0</v>
      </c>
      <c r="AY102" t="b">
        <v>1</v>
      </c>
      <c r="AZ102" t="b">
        <v>0</v>
      </c>
      <c r="BA102" t="b">
        <v>0</v>
      </c>
      <c r="BB102" s="3" t="n">
        <v>40</v>
      </c>
      <c r="BC102" s="3" t="n">
        <v>45</v>
      </c>
      <c r="BD102" s="3" t="n">
        <v>0</v>
      </c>
      <c r="BE102" t="inlineStr">
        <is>
          <t>NEUTRAL</t>
        </is>
      </c>
      <c r="BF102" t="inlineStr"/>
      <c r="BG102" t="inlineStr">
        <is>
          <t>near 7D breakout, volume &gt; VMA7, absorption</t>
        </is>
      </c>
    </row>
    <row r="103">
      <c r="A103" s="2" t="n">
        <v>46072</v>
      </c>
      <c r="B103" t="inlineStr">
        <is>
          <t>NICA</t>
        </is>
      </c>
      <c r="C103" t="inlineStr">
        <is>
          <t>Commercial Bank</t>
        </is>
      </c>
      <c r="D103" t="inlineStr">
        <is>
          <t>NIC Asia Bank Limited</t>
        </is>
      </c>
      <c r="E103" t="inlineStr">
        <is>
          <t>SELL</t>
        </is>
      </c>
      <c r="F103" t="inlineStr"/>
      <c r="G103" t="inlineStr">
        <is>
          <t>EARLY SELL</t>
        </is>
      </c>
      <c r="H103" t="inlineStr">
        <is>
          <t>DOWN</t>
        </is>
      </c>
      <c r="I103" s="3" t="n">
        <v>55</v>
      </c>
      <c r="J103" s="4" t="n">
        <v>0.55</v>
      </c>
      <c r="K103" s="4" t="n">
        <v>0.59</v>
      </c>
      <c r="L103" s="4" t="n">
        <v>58</v>
      </c>
      <c r="M103" s="5" t="n">
        <v>323</v>
      </c>
      <c r="N103" s="6" t="n">
        <v>145521</v>
      </c>
      <c r="O103" s="4" t="n">
        <v>0</v>
      </c>
      <c r="P103" s="4" t="n">
        <v>0</v>
      </c>
      <c r="Q103" s="4" t="n">
        <v>-2.091542891785381</v>
      </c>
      <c r="R103" s="4" t="n">
        <v>0</v>
      </c>
      <c r="S103" s="4" t="n">
        <v>-0.9202453987730008</v>
      </c>
      <c r="T103" s="4" t="n">
        <v>-6.620410523272612</v>
      </c>
      <c r="U103" s="4" t="n">
        <v>-5.555555555555558</v>
      </c>
      <c r="V103" s="4" t="n">
        <v>-0.5541871921182273</v>
      </c>
      <c r="W103" s="5" t="n">
        <v>323.9571428571429</v>
      </c>
      <c r="X103" s="5" t="n">
        <v>324.71</v>
      </c>
      <c r="Y103" s="5" t="n">
        <v>326.86</v>
      </c>
      <c r="Z103" s="5" t="n">
        <v>335.7933333333333</v>
      </c>
      <c r="AA103" s="5" t="n">
        <v>330</v>
      </c>
      <c r="AB103" s="5" t="n">
        <v>343</v>
      </c>
      <c r="AC103" s="5" t="n">
        <v>315.6</v>
      </c>
      <c r="AD103" s="5" t="n">
        <v>315.6</v>
      </c>
      <c r="AE103" s="6" t="n">
        <v>115003.2857142857</v>
      </c>
      <c r="AF103" s="6" t="n">
        <v>95583.8</v>
      </c>
      <c r="AG103" s="4" t="n">
        <v>0.7250000000000014</v>
      </c>
      <c r="AH103" s="4" t="n">
        <v>8.499999999999991</v>
      </c>
      <c r="AI103" s="4" t="n">
        <v>2.63157894736841</v>
      </c>
      <c r="AJ103" s="4" t="n">
        <v>8.573333333333323</v>
      </c>
      <c r="AK103" s="4" t="n">
        <v>2.654282765737863</v>
      </c>
      <c r="AL103" t="inlineStr">
        <is>
          <t>NORMAL</t>
        </is>
      </c>
      <c r="AM103" t="inlineStr">
        <is>
          <t>MEDIUM</t>
        </is>
      </c>
      <c r="AN103" s="4" t="n">
        <v>-0.3160846250251791</v>
      </c>
      <c r="AO103" s="4" t="n">
        <v>0.5195591542064342</v>
      </c>
      <c r="AP103" t="inlineStr">
        <is>
          <t>HEALTHY</t>
        </is>
      </c>
      <c r="AQ103" s="4" t="n">
        <v>0.01071428571429831</v>
      </c>
      <c r="AR103" s="4" t="n">
        <v>5.842334856670735e-05</v>
      </c>
      <c r="AS103" t="inlineStr">
        <is>
          <t>NOISY</t>
        </is>
      </c>
      <c r="AT103" t="b">
        <v>0</v>
      </c>
      <c r="AU103" t="b">
        <v>0</v>
      </c>
      <c r="AV103" s="3" t="n">
        <v>45</v>
      </c>
      <c r="AW103" t="inlineStr">
        <is>
          <t>NEUTRAL</t>
        </is>
      </c>
      <c r="AX103" t="b">
        <v>0</v>
      </c>
      <c r="AY103" t="b">
        <v>1</v>
      </c>
      <c r="AZ103" t="b">
        <v>0</v>
      </c>
      <c r="BA103" t="b">
        <v>0</v>
      </c>
      <c r="BB103" s="3" t="n">
        <v>40</v>
      </c>
      <c r="BC103" s="3" t="n">
        <v>65</v>
      </c>
      <c r="BD103" s="3" t="n">
        <v>0</v>
      </c>
      <c r="BE103" t="inlineStr">
        <is>
          <t>NEUTRAL</t>
        </is>
      </c>
      <c r="BF103" t="inlineStr"/>
      <c r="BG103" t="inlineStr">
        <is>
          <t>near 7D breakout, volume &gt; VMA7, absorption</t>
        </is>
      </c>
    </row>
    <row r="104">
      <c r="A104" s="2" t="n">
        <v>46072</v>
      </c>
      <c r="B104" t="inlineStr">
        <is>
          <t>SALICO</t>
        </is>
      </c>
      <c r="C104" t="inlineStr">
        <is>
          <t>Non-Life Insurance</t>
        </is>
      </c>
      <c r="D104" t="inlineStr">
        <is>
          <t>Sagarmatha Lumbini Insurance Company Limited</t>
        </is>
      </c>
      <c r="E104" t="inlineStr">
        <is>
          <t>SELL</t>
        </is>
      </c>
      <c r="F104" t="inlineStr"/>
      <c r="G104" t="inlineStr">
        <is>
          <t>EARLY SELL</t>
        </is>
      </c>
      <c r="H104" t="inlineStr">
        <is>
          <t>DOWN</t>
        </is>
      </c>
      <c r="I104" s="3" t="n">
        <v>55</v>
      </c>
      <c r="J104" s="4" t="n">
        <v>0.55</v>
      </c>
      <c r="K104" s="4" t="n">
        <v>0.59</v>
      </c>
      <c r="L104" s="4" t="n">
        <v>58</v>
      </c>
      <c r="M104" s="5" t="n">
        <v>594</v>
      </c>
      <c r="N104" s="6" t="n">
        <v>14689</v>
      </c>
      <c r="O104" s="4" t="n">
        <v>0</v>
      </c>
      <c r="P104" s="4" t="n">
        <v>0</v>
      </c>
      <c r="Q104" s="4" t="n">
        <v>0.1179841564132866</v>
      </c>
      <c r="R104" s="4" t="n">
        <v>-1.296111665004973</v>
      </c>
      <c r="S104" s="4" t="n">
        <v>-1.000000000000001</v>
      </c>
      <c r="T104" s="4" t="n">
        <v>-2.782324058919805</v>
      </c>
      <c r="U104" s="4" t="n">
        <v>-2.447035638035799</v>
      </c>
      <c r="V104" s="4" t="n">
        <v>-3.961196443007275</v>
      </c>
      <c r="W104" s="5" t="n">
        <v>596.0428571428571</v>
      </c>
      <c r="X104" s="5" t="n">
        <v>598</v>
      </c>
      <c r="Y104" s="5" t="n">
        <v>600.0533333333333</v>
      </c>
      <c r="Z104" s="5" t="n">
        <v>602.5066666666667</v>
      </c>
      <c r="AA104" s="5" t="n">
        <v>611</v>
      </c>
      <c r="AB104" s="5" t="n">
        <v>618</v>
      </c>
      <c r="AC104" s="5" t="n">
        <v>585.1</v>
      </c>
      <c r="AD104" s="5" t="n">
        <v>585.1</v>
      </c>
      <c r="AE104" s="6" t="n">
        <v>10143</v>
      </c>
      <c r="AF104" s="6" t="n">
        <v>8231.933333333332</v>
      </c>
      <c r="AG104" s="4" t="n">
        <v>0.4</v>
      </c>
      <c r="AH104" s="4" t="n">
        <v>12.02857142857142</v>
      </c>
      <c r="AI104" s="4" t="n">
        <v>2.02501202501202</v>
      </c>
      <c r="AJ104" s="4" t="n">
        <v>14.17333333333332</v>
      </c>
      <c r="AK104" s="4" t="n">
        <v>2.386083052749713</v>
      </c>
      <c r="AL104" t="inlineStr">
        <is>
          <t>NORMAL</t>
        </is>
      </c>
      <c r="AM104" t="inlineStr">
        <is>
          <t>MEDIUM</t>
        </is>
      </c>
      <c r="AN104" s="4" t="n">
        <v>-0.6920822338254932</v>
      </c>
      <c r="AO104" s="4" t="n">
        <v>0.9113677142640714</v>
      </c>
      <c r="AP104" t="inlineStr">
        <is>
          <t>HEALTHY</t>
        </is>
      </c>
      <c r="AQ104" s="4" t="n">
        <v>-1.046428571428578</v>
      </c>
      <c r="AR104" s="4" t="n">
        <v>0.5864964201781669</v>
      </c>
      <c r="AS104" t="inlineStr">
        <is>
          <t>DOWN</t>
        </is>
      </c>
      <c r="AT104" t="b">
        <v>0</v>
      </c>
      <c r="AU104" t="b">
        <v>0</v>
      </c>
      <c r="AV104" s="3" t="n">
        <v>8</v>
      </c>
      <c r="AW104" t="inlineStr">
        <is>
          <t>SELL_PRESSURE</t>
        </is>
      </c>
      <c r="AX104" t="b">
        <v>0</v>
      </c>
      <c r="AY104" t="b">
        <v>1</v>
      </c>
      <c r="AZ104" t="b">
        <v>0</v>
      </c>
      <c r="BA104" t="b">
        <v>0</v>
      </c>
      <c r="BB104" s="3" t="n">
        <v>80</v>
      </c>
      <c r="BC104" s="3" t="n">
        <v>25</v>
      </c>
      <c r="BD104" s="3" t="n">
        <v>20</v>
      </c>
      <c r="BE104" t="inlineStr">
        <is>
          <t>ACCUMULATION</t>
        </is>
      </c>
      <c r="BF104" t="inlineStr">
        <is>
          <t>VolAvg5&gt;VolAvg20, tight range, body&lt;40%, Close&gt;VWAP</t>
        </is>
      </c>
      <c r="BG104" t="inlineStr">
        <is>
          <t>near 7D breakout, volume &gt; VMA7, absorption, sentiment:accumulation</t>
        </is>
      </c>
    </row>
    <row r="105">
      <c r="A105" s="2" t="n">
        <v>46072</v>
      </c>
      <c r="B105" t="inlineStr">
        <is>
          <t>BEDC</t>
        </is>
      </c>
      <c r="C105" t="inlineStr">
        <is>
          <t>Hydropower</t>
        </is>
      </c>
      <c r="D105" t="inlineStr">
        <is>
          <t>Bhugol Energy Development Company Limited</t>
        </is>
      </c>
      <c r="E105" t="inlineStr">
        <is>
          <t>SELL</t>
        </is>
      </c>
      <c r="F105" t="inlineStr"/>
      <c r="G105" t="inlineStr">
        <is>
          <t>EARLY SELL</t>
        </is>
      </c>
      <c r="H105" t="inlineStr">
        <is>
          <t>DOWN</t>
        </is>
      </c>
      <c r="I105" s="3" t="n">
        <v>55</v>
      </c>
      <c r="J105" s="4" t="n">
        <v>0.55</v>
      </c>
      <c r="K105" s="4" t="n">
        <v>0.55</v>
      </c>
      <c r="L105" s="4" t="n">
        <v>55</v>
      </c>
      <c r="M105" s="5" t="n">
        <v>522</v>
      </c>
      <c r="N105" s="6" t="n">
        <v>17349</v>
      </c>
      <c r="O105" s="4" t="n">
        <v>0</v>
      </c>
      <c r="P105" s="4" t="n">
        <v>0</v>
      </c>
      <c r="Q105" s="4" t="n">
        <v>0.4812319538017418</v>
      </c>
      <c r="R105" s="4" t="n">
        <v>-1.879699248120303</v>
      </c>
      <c r="S105" s="4" t="n">
        <v>-2.429906542056071</v>
      </c>
      <c r="T105" s="4" t="n">
        <v>-3.867403314917128</v>
      </c>
      <c r="U105" s="4" t="n">
        <v>-1.509433962264151</v>
      </c>
      <c r="V105" s="4" t="n">
        <v>-3.153988868274582</v>
      </c>
      <c r="W105" s="5" t="n">
        <v>522.6428571428571</v>
      </c>
      <c r="X105" s="5" t="n">
        <v>526.85</v>
      </c>
      <c r="Y105" s="5" t="n">
        <v>532.1</v>
      </c>
      <c r="Z105" s="5" t="n">
        <v>533.3333333333334</v>
      </c>
      <c r="AA105" s="5" t="n">
        <v>540</v>
      </c>
      <c r="AB105" s="5" t="n">
        <v>561</v>
      </c>
      <c r="AC105" s="5" t="n">
        <v>505</v>
      </c>
      <c r="AD105" s="5" t="n">
        <v>505</v>
      </c>
      <c r="AE105" s="6" t="n">
        <v>15361.57142857143</v>
      </c>
      <c r="AF105" s="6" t="n">
        <v>17792</v>
      </c>
      <c r="AG105" s="4" t="n">
        <v>0.5625</v>
      </c>
      <c r="AH105" s="4" t="n">
        <v>21.12857142857143</v>
      </c>
      <c r="AI105" s="4" t="n">
        <v>4.047619047619039</v>
      </c>
      <c r="AJ105" s="4" t="n">
        <v>17.96666666666666</v>
      </c>
      <c r="AK105" s="4" t="n">
        <v>3.441890166028089</v>
      </c>
      <c r="AL105" t="inlineStr">
        <is>
          <t>HIGH</t>
        </is>
      </c>
      <c r="AM105" t="inlineStr">
        <is>
          <t>SMALL</t>
        </is>
      </c>
      <c r="AN105" s="4" t="n">
        <v>-0.09043610950151657</v>
      </c>
      <c r="AO105" s="4" t="n">
        <v>0.4264952669452595</v>
      </c>
      <c r="AP105" t="inlineStr">
        <is>
          <t>HEALTHY</t>
        </is>
      </c>
      <c r="AQ105" s="4" t="n">
        <v>-1.621428571428573</v>
      </c>
      <c r="AR105" s="4" t="n">
        <v>0.2428047723160434</v>
      </c>
      <c r="AS105" t="inlineStr">
        <is>
          <t>DOWN</t>
        </is>
      </c>
      <c r="AT105" t="b">
        <v>1</v>
      </c>
      <c r="AU105" t="b">
        <v>0</v>
      </c>
      <c r="AV105" s="3" t="n">
        <v>32</v>
      </c>
      <c r="AW105" t="inlineStr">
        <is>
          <t>SELL_PRESSURE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45</v>
      </c>
      <c r="BD105" s="3" t="n">
        <v>0</v>
      </c>
      <c r="BE105" t="inlineStr">
        <is>
          <t>NEUTRAL</t>
        </is>
      </c>
      <c r="BF105" t="inlineStr"/>
      <c r="BG105" t="inlineStr">
        <is>
          <t>volume &gt; VMA7</t>
        </is>
      </c>
    </row>
    <row r="106">
      <c r="A106" s="2" t="n">
        <v>46072</v>
      </c>
      <c r="B106" t="inlineStr">
        <is>
          <t>CITY</t>
        </is>
      </c>
      <c r="C106" t="inlineStr">
        <is>
          <t>Hotel and Tourism</t>
        </is>
      </c>
      <c r="D106" t="inlineStr">
        <is>
          <t>City Hotel Limited</t>
        </is>
      </c>
      <c r="E106" t="inlineStr">
        <is>
          <t>SELL</t>
        </is>
      </c>
      <c r="F106" t="inlineStr"/>
      <c r="G106" t="inlineStr">
        <is>
          <t>EARLY SELL</t>
        </is>
      </c>
      <c r="H106" t="inlineStr">
        <is>
          <t>DOWN</t>
        </is>
      </c>
      <c r="I106" s="3" t="n">
        <v>55</v>
      </c>
      <c r="J106" s="4" t="n">
        <v>0.55</v>
      </c>
      <c r="K106" s="4" t="n">
        <v>0.55</v>
      </c>
      <c r="L106" s="4" t="n">
        <v>55</v>
      </c>
      <c r="M106" s="5" t="n">
        <v>472.3</v>
      </c>
      <c r="N106" s="6" t="n">
        <v>11577</v>
      </c>
      <c r="O106" s="4" t="n">
        <v>0</v>
      </c>
      <c r="P106" s="4" t="n">
        <v>0</v>
      </c>
      <c r="Q106" s="4" t="n">
        <v>0.06355932203390147</v>
      </c>
      <c r="R106" s="4" t="n">
        <v>-2.598473912146826</v>
      </c>
      <c r="S106" s="4" t="n">
        <v>-5.464371497197762</v>
      </c>
      <c r="T106" s="4" t="n">
        <v>-2.818930041152257</v>
      </c>
      <c r="U106" s="4" t="n">
        <v>-2.618556701030927</v>
      </c>
      <c r="V106" s="4" t="n">
        <v>-0.5893496106082918</v>
      </c>
      <c r="W106" s="5" t="n">
        <v>474.4714285714286</v>
      </c>
      <c r="X106" s="5" t="n">
        <v>479.61</v>
      </c>
      <c r="Y106" s="5" t="n">
        <v>482.8466666666667</v>
      </c>
      <c r="Z106" s="5" t="n">
        <v>481.3666666666667</v>
      </c>
      <c r="AA106" s="5" t="n">
        <v>490.1</v>
      </c>
      <c r="AB106" s="5" t="n">
        <v>519</v>
      </c>
      <c r="AC106" s="5" t="n">
        <v>469</v>
      </c>
      <c r="AD106" s="5" t="n">
        <v>469</v>
      </c>
      <c r="AE106" s="6" t="n">
        <v>10095.57142857143</v>
      </c>
      <c r="AF106" s="6" t="n">
        <v>15268.8</v>
      </c>
      <c r="AG106" s="4" t="n">
        <v>0.9454545454545434</v>
      </c>
      <c r="AH106" s="4" t="n">
        <v>9.428571428571429</v>
      </c>
      <c r="AI106" s="4" t="n">
        <v>1.996309851486642</v>
      </c>
      <c r="AJ106" s="4" t="n">
        <v>13.06</v>
      </c>
      <c r="AK106" s="4" t="n">
        <v>2.765191615498618</v>
      </c>
      <c r="AL106" t="inlineStr">
        <is>
          <t>NORMAL</t>
        </is>
      </c>
      <c r="AM106" t="inlineStr">
        <is>
          <t>MEDIUM</t>
        </is>
      </c>
      <c r="AN106" s="4" t="n">
        <v>-0.5540083146150778</v>
      </c>
      <c r="AO106" s="4" t="n">
        <v>0.5681183709081429</v>
      </c>
      <c r="AP106" t="inlineStr">
        <is>
          <t>HEALTHY</t>
        </is>
      </c>
      <c r="AQ106" s="4" t="n">
        <v>-1.410714285714284</v>
      </c>
      <c r="AR106" s="4" t="n">
        <v>0.6045418616905853</v>
      </c>
      <c r="AS106" t="inlineStr">
        <is>
          <t>DOWN</t>
        </is>
      </c>
      <c r="AT106" t="b">
        <v>0</v>
      </c>
      <c r="AU106" t="b">
        <v>0</v>
      </c>
      <c r="AV106" s="3" t="n">
        <v>45</v>
      </c>
      <c r="AW106" t="inlineStr">
        <is>
          <t>SELL_PRESSURE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40</v>
      </c>
      <c r="BC106" s="3" t="n">
        <v>65</v>
      </c>
      <c r="BD106" s="3" t="n">
        <v>0</v>
      </c>
      <c r="BE106" t="inlineStr">
        <is>
          <t>NEUTRAL</t>
        </is>
      </c>
      <c r="BF106" t="inlineStr"/>
      <c r="BG106" t="inlineStr">
        <is>
          <t>volume &gt; VMA7</t>
        </is>
      </c>
    </row>
    <row r="107">
      <c r="A107" s="2" t="n">
        <v>46072</v>
      </c>
      <c r="B107" t="inlineStr">
        <is>
          <t>CLI</t>
        </is>
      </c>
      <c r="C107" t="inlineStr">
        <is>
          <t>Life Insurance</t>
        </is>
      </c>
      <c r="D107" t="inlineStr">
        <is>
          <t>Citizen Life Insurance Company Limited</t>
        </is>
      </c>
      <c r="E107" t="inlineStr">
        <is>
          <t>SELL</t>
        </is>
      </c>
      <c r="F107" t="inlineStr"/>
      <c r="G107" t="inlineStr">
        <is>
          <t>EARLY SELL</t>
        </is>
      </c>
      <c r="H107" t="inlineStr">
        <is>
          <t>DOWN</t>
        </is>
      </c>
      <c r="I107" s="3" t="n">
        <v>55</v>
      </c>
      <c r="J107" s="4" t="n">
        <v>0.55</v>
      </c>
      <c r="K107" s="4" t="n">
        <v>0.55</v>
      </c>
      <c r="L107" s="4" t="n">
        <v>55</v>
      </c>
      <c r="M107" s="5" t="n">
        <v>456.9</v>
      </c>
      <c r="N107" s="6" t="n">
        <v>18647</v>
      </c>
      <c r="O107" s="4" t="n">
        <v>0</v>
      </c>
      <c r="P107" s="4" t="n">
        <v>0</v>
      </c>
      <c r="Q107" s="4" t="n">
        <v>-1.530172413793107</v>
      </c>
      <c r="R107" s="4" t="n">
        <v>-1.763061707159763</v>
      </c>
      <c r="S107" s="4" t="n">
        <v>-2.787234042553199</v>
      </c>
      <c r="T107" s="4" t="n">
        <v>-4.274041483343815</v>
      </c>
      <c r="U107" s="4" t="n">
        <v>-3.729456384323648</v>
      </c>
      <c r="V107" s="4" t="n">
        <v>-2.162740899357607</v>
      </c>
      <c r="W107" s="5" t="n">
        <v>459.9</v>
      </c>
      <c r="X107" s="5" t="n">
        <v>462.92</v>
      </c>
      <c r="Y107" s="5" t="n">
        <v>465.2666666666667</v>
      </c>
      <c r="Z107" s="5" t="n">
        <v>471.1733333333333</v>
      </c>
      <c r="AA107" s="5" t="n">
        <v>469.9</v>
      </c>
      <c r="AB107" s="5" t="n">
        <v>483</v>
      </c>
      <c r="AC107" s="5" t="n">
        <v>456.3</v>
      </c>
      <c r="AD107" s="5" t="n">
        <v>456.3</v>
      </c>
      <c r="AE107" s="6" t="n">
        <v>18421.14285714286</v>
      </c>
      <c r="AF107" s="6" t="n">
        <v>21644.8</v>
      </c>
      <c r="AG107" s="4" t="n">
        <v>0.5</v>
      </c>
      <c r="AH107" s="4" t="n">
        <v>6.971428571428565</v>
      </c>
      <c r="AI107" s="4" t="n">
        <v>1.525810586874272</v>
      </c>
      <c r="AJ107" s="4" t="n">
        <v>7.873333333333331</v>
      </c>
      <c r="AK107" s="4" t="n">
        <v>1.723207120449401</v>
      </c>
      <c r="AL107" t="inlineStr">
        <is>
          <t>NORMAL</t>
        </is>
      </c>
      <c r="AM107" t="inlineStr">
        <is>
          <t>MEDIUM</t>
        </is>
      </c>
      <c r="AN107" s="4" t="n">
        <v>-0.9871056078518889</v>
      </c>
      <c r="AO107" s="4" t="n">
        <v>0.04984780935999734</v>
      </c>
      <c r="AP107" t="inlineStr">
        <is>
          <t>HEALTHY</t>
        </is>
      </c>
      <c r="AQ107" s="4" t="n">
        <v>-1.225000000000015</v>
      </c>
      <c r="AR107" s="4" t="n">
        <v>0.7581649224106835</v>
      </c>
      <c r="AS107" t="inlineStr">
        <is>
          <t>DOWN</t>
        </is>
      </c>
      <c r="AT107" t="b">
        <v>0</v>
      </c>
      <c r="AU107" t="b">
        <v>0</v>
      </c>
      <c r="AV107" s="3" t="n">
        <v>23</v>
      </c>
      <c r="AW107" t="inlineStr">
        <is>
          <t>SELL_PRESSURE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0</v>
      </c>
      <c r="BC107" s="3" t="n">
        <v>65</v>
      </c>
      <c r="BD107" s="3" t="n">
        <v>0</v>
      </c>
      <c r="BE107" t="inlineStr">
        <is>
          <t>NEUTRAL</t>
        </is>
      </c>
      <c r="BF107" t="inlineStr"/>
      <c r="BG107" t="inlineStr">
        <is>
          <t>near 7D breakout, volume &gt; VMA7</t>
        </is>
      </c>
    </row>
    <row r="108">
      <c r="A108" s="2" t="n">
        <v>46072</v>
      </c>
      <c r="B108" t="inlineStr">
        <is>
          <t>FMDBL</t>
        </is>
      </c>
      <c r="C108" t="inlineStr">
        <is>
          <t>Microfinance</t>
        </is>
      </c>
      <c r="D108" t="inlineStr">
        <is>
          <t>First Microfinance Laghubitta Bittiya Sanstha Limited</t>
        </is>
      </c>
      <c r="E108" t="inlineStr">
        <is>
          <t>SELL</t>
        </is>
      </c>
      <c r="F108" t="inlineStr"/>
      <c r="G108" t="inlineStr">
        <is>
          <t>EARLY SELL</t>
        </is>
      </c>
      <c r="H108" t="inlineStr">
        <is>
          <t>DOWN</t>
        </is>
      </c>
      <c r="I108" s="3" t="n">
        <v>55</v>
      </c>
      <c r="J108" s="4" t="n">
        <v>0.55</v>
      </c>
      <c r="K108" s="4" t="n">
        <v>0.55</v>
      </c>
      <c r="L108" s="4" t="n">
        <v>55</v>
      </c>
      <c r="M108" s="5" t="n">
        <v>779</v>
      </c>
      <c r="N108" s="6" t="n">
        <v>25629</v>
      </c>
      <c r="O108" s="4" t="n">
        <v>0</v>
      </c>
      <c r="P108" s="4" t="n">
        <v>0</v>
      </c>
      <c r="Q108" s="4" t="n">
        <v>-1.267427122940434</v>
      </c>
      <c r="R108" s="4" t="n">
        <v>-1.01651842439644</v>
      </c>
      <c r="S108" s="4" t="n">
        <v>-1.753058393240003</v>
      </c>
      <c r="T108" s="4" t="n">
        <v>-5.380784647151704</v>
      </c>
      <c r="U108" s="4" t="n">
        <v>-6.706586826347305</v>
      </c>
      <c r="V108" s="4" t="n">
        <v>1.155694065705748</v>
      </c>
      <c r="W108" s="5" t="n">
        <v>783.0428571428571</v>
      </c>
      <c r="X108" s="5" t="n">
        <v>786.2299999999999</v>
      </c>
      <c r="Y108" s="5" t="n">
        <v>791.4799999999999</v>
      </c>
      <c r="Z108" s="5" t="n">
        <v>801.4933333333335</v>
      </c>
      <c r="AA108" s="5" t="n">
        <v>818</v>
      </c>
      <c r="AB108" s="5" t="n">
        <v>828.9</v>
      </c>
      <c r="AC108" s="5" t="n">
        <v>775</v>
      </c>
      <c r="AD108" s="5" t="n">
        <v>775</v>
      </c>
      <c r="AE108" s="6" t="n">
        <v>22923</v>
      </c>
      <c r="AF108" s="6" t="n">
        <v>22961.73333333333</v>
      </c>
      <c r="AG108" s="4" t="n">
        <v>0.414285714285711</v>
      </c>
      <c r="AH108" s="4" t="n">
        <v>17.0142857142857</v>
      </c>
      <c r="AI108" s="4" t="n">
        <v>2.184118833669535</v>
      </c>
      <c r="AJ108" s="4" t="n">
        <v>19.63999999999999</v>
      </c>
      <c r="AK108" s="4" t="n">
        <v>2.521181001283693</v>
      </c>
      <c r="AL108" t="inlineStr">
        <is>
          <t>NORMAL</t>
        </is>
      </c>
      <c r="AM108" t="inlineStr">
        <is>
          <t>MEDIUM</t>
        </is>
      </c>
      <c r="AN108" s="4" t="n">
        <v>-0.8373184181416664</v>
      </c>
      <c r="AO108" s="4" t="n">
        <v>0.3985873574710555</v>
      </c>
      <c r="AP108" t="inlineStr">
        <is>
          <t>HEALTHY</t>
        </is>
      </c>
      <c r="AQ108" s="4" t="n">
        <v>-1.500000000000029</v>
      </c>
      <c r="AR108" s="4" t="n">
        <v>0.4503952448066683</v>
      </c>
      <c r="AS108" t="inlineStr">
        <is>
          <t>DOWN</t>
        </is>
      </c>
      <c r="AT108" t="b">
        <v>0</v>
      </c>
      <c r="AU108" t="b">
        <v>0</v>
      </c>
      <c r="AV108" s="3" t="n">
        <v>10</v>
      </c>
      <c r="AW108" t="inlineStr">
        <is>
          <t>SELL_PRESSURE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45</v>
      </c>
      <c r="BD108" s="3" t="n">
        <v>0</v>
      </c>
      <c r="BE108" t="inlineStr">
        <is>
          <t>NEUTRAL</t>
        </is>
      </c>
      <c r="BF108" t="inlineStr"/>
      <c r="BG108" t="inlineStr">
        <is>
          <t>volume &gt; VMA7</t>
        </is>
      </c>
    </row>
    <row r="109">
      <c r="A109" s="2" t="n">
        <v>46072</v>
      </c>
      <c r="B109" t="inlineStr">
        <is>
          <t>GFCL</t>
        </is>
      </c>
      <c r="C109" t="inlineStr">
        <is>
          <t>Finance Company</t>
        </is>
      </c>
      <c r="D109" t="inlineStr">
        <is>
          <t>Goodwill Finance Company Limited</t>
        </is>
      </c>
      <c r="E109" t="inlineStr">
        <is>
          <t>SELL</t>
        </is>
      </c>
      <c r="F109" t="inlineStr"/>
      <c r="G109" t="inlineStr">
        <is>
          <t>EARLY SELL</t>
        </is>
      </c>
      <c r="H109" t="inlineStr">
        <is>
          <t>DOWN</t>
        </is>
      </c>
      <c r="I109" s="3" t="n">
        <v>55</v>
      </c>
      <c r="J109" s="4" t="n">
        <v>0.55</v>
      </c>
      <c r="K109" s="4" t="n">
        <v>0.55</v>
      </c>
      <c r="L109" s="4" t="n">
        <v>55</v>
      </c>
      <c r="M109" s="5" t="n">
        <v>640</v>
      </c>
      <c r="N109" s="6" t="n">
        <v>23457</v>
      </c>
      <c r="O109" s="4" t="n">
        <v>0</v>
      </c>
      <c r="P109" s="4" t="n">
        <v>0</v>
      </c>
      <c r="Q109" s="4" t="n">
        <v>-0.1560062402496065</v>
      </c>
      <c r="R109" s="4" t="n">
        <v>-1.538461538461533</v>
      </c>
      <c r="S109" s="4" t="n">
        <v>-2.14067278287462</v>
      </c>
      <c r="T109" s="4" t="n">
        <v>-7.219483908379232</v>
      </c>
      <c r="U109" s="4" t="n">
        <v>-6.569343065693434</v>
      </c>
      <c r="V109" s="4" t="n">
        <v>8.474576271186439</v>
      </c>
      <c r="W109" s="5" t="n">
        <v>640.5714285714286</v>
      </c>
      <c r="X109" s="5" t="n">
        <v>645.63</v>
      </c>
      <c r="Y109" s="5" t="n">
        <v>653.4066666666666</v>
      </c>
      <c r="Z109" s="5" t="n">
        <v>658.38</v>
      </c>
      <c r="AA109" s="5" t="n">
        <v>656.8</v>
      </c>
      <c r="AB109" s="5" t="n">
        <v>706</v>
      </c>
      <c r="AC109" s="5" t="n">
        <v>628</v>
      </c>
      <c r="AD109" s="5" t="n">
        <v>628</v>
      </c>
      <c r="AE109" s="6" t="n">
        <v>22644.57142857143</v>
      </c>
      <c r="AF109" s="6" t="n">
        <v>33695.53333333333</v>
      </c>
      <c r="AG109" s="4" t="n">
        <v>0.5035971223021591</v>
      </c>
      <c r="AH109" s="4" t="n">
        <v>16.75714285714283</v>
      </c>
      <c r="AI109" s="4" t="n">
        <v>2.618303571428564</v>
      </c>
      <c r="AJ109" s="4" t="n">
        <v>20.41333333333332</v>
      </c>
      <c r="AK109" s="4" t="n">
        <v>3.189583333333326</v>
      </c>
      <c r="AL109" t="inlineStr">
        <is>
          <t>NORMAL</t>
        </is>
      </c>
      <c r="AM109" t="inlineStr">
        <is>
          <t>MEDIUM</t>
        </is>
      </c>
      <c r="AN109" s="4" t="n">
        <v>-0.123856224444509</v>
      </c>
      <c r="AO109" s="4" t="n">
        <v>0.1619699196996163</v>
      </c>
      <c r="AP109" t="inlineStr">
        <is>
          <t>HEALTHY</t>
        </is>
      </c>
      <c r="AQ109" s="4" t="n">
        <v>0.5357142857142926</v>
      </c>
      <c r="AR109" s="4" t="n">
        <v>0.06291946308724831</v>
      </c>
      <c r="AS109" t="inlineStr">
        <is>
          <t>NOISY</t>
        </is>
      </c>
      <c r="AT109" t="b">
        <v>0</v>
      </c>
      <c r="AU109" t="b">
        <v>0</v>
      </c>
      <c r="AV109" s="3" t="n">
        <v>23</v>
      </c>
      <c r="AW109" t="inlineStr">
        <is>
          <t>SELL_PRESSURE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65</v>
      </c>
      <c r="BD109" s="3" t="n">
        <v>0</v>
      </c>
      <c r="BE109" t="inlineStr">
        <is>
          <t>NEUTRAL</t>
        </is>
      </c>
      <c r="BF109" t="inlineStr"/>
      <c r="BG109" t="inlineStr">
        <is>
          <t>near 7D breakout, volume &gt; VMA7</t>
        </is>
      </c>
    </row>
    <row r="110">
      <c r="A110" s="2" t="n">
        <v>46072</v>
      </c>
      <c r="B110" t="inlineStr">
        <is>
          <t>GMFBS</t>
        </is>
      </c>
      <c r="C110" t="inlineStr">
        <is>
          <t>Microfinance</t>
        </is>
      </c>
      <c r="D110" t="inlineStr">
        <is>
          <t>Ganapati Laghubitta Bittiya Sanstha Limited</t>
        </is>
      </c>
      <c r="E110" t="inlineStr">
        <is>
          <t>SELL</t>
        </is>
      </c>
      <c r="F110" t="inlineStr"/>
      <c r="G110" t="inlineStr">
        <is>
          <t>EARLY SELL</t>
        </is>
      </c>
      <c r="H110" t="inlineStr">
        <is>
          <t>DOWN</t>
        </is>
      </c>
      <c r="I110" s="3" t="n">
        <v>55</v>
      </c>
      <c r="J110" s="4" t="n">
        <v>0.55</v>
      </c>
      <c r="K110" s="4" t="n">
        <v>0.55</v>
      </c>
      <c r="L110" s="4" t="n">
        <v>55</v>
      </c>
      <c r="M110" s="5" t="n">
        <v>1458</v>
      </c>
      <c r="N110" s="6" t="n">
        <v>4598</v>
      </c>
      <c r="O110" s="4" t="n">
        <v>0</v>
      </c>
      <c r="P110" s="4" t="n">
        <v>0</v>
      </c>
      <c r="Q110" s="4" t="n">
        <v>3.404255319148941</v>
      </c>
      <c r="R110" s="4" t="n">
        <v>-0.3281378178835115</v>
      </c>
      <c r="S110" s="4" t="n">
        <v>-0.9510869565217406</v>
      </c>
      <c r="T110" s="4" t="n">
        <v>-2.800000000000002</v>
      </c>
      <c r="U110" s="4" t="n">
        <v>-3.443708609271523</v>
      </c>
      <c r="V110" s="4" t="n">
        <v>-4.330708661417326</v>
      </c>
      <c r="W110" s="5" t="n">
        <v>1450.571428571429</v>
      </c>
      <c r="X110" s="5" t="n">
        <v>1456.48</v>
      </c>
      <c r="Y110" s="5" t="n">
        <v>1465.646666666667</v>
      </c>
      <c r="Z110" s="5" t="n">
        <v>1486.983333333333</v>
      </c>
      <c r="AA110" s="5" t="n">
        <v>1523</v>
      </c>
      <c r="AB110" s="5" t="n">
        <v>1529</v>
      </c>
      <c r="AC110" s="5" t="n">
        <v>1392</v>
      </c>
      <c r="AD110" s="5" t="n">
        <v>1392</v>
      </c>
      <c r="AE110" s="6" t="n">
        <v>2925.714285714286</v>
      </c>
      <c r="AF110" s="6" t="n">
        <v>2151.333333333333</v>
      </c>
      <c r="AG110" s="4" t="n">
        <v>0.5113043478260866</v>
      </c>
      <c r="AH110" s="4" t="n">
        <v>76.70000000000002</v>
      </c>
      <c r="AI110" s="4" t="n">
        <v>5.26063100137174</v>
      </c>
      <c r="AJ110" s="4" t="n">
        <v>54.84000000000001</v>
      </c>
      <c r="AK110" s="4" t="n">
        <v>3.761316872427982</v>
      </c>
      <c r="AL110" t="inlineStr">
        <is>
          <t>HIGH</t>
        </is>
      </c>
      <c r="AM110" t="inlineStr">
        <is>
          <t>SMALL</t>
        </is>
      </c>
      <c r="AN110" s="4" t="n">
        <v>0.2872153863647147</v>
      </c>
      <c r="AO110" s="4" t="n">
        <v>1.06187732012085</v>
      </c>
      <c r="AP110" t="inlineStr">
        <is>
          <t>HEALTHY</t>
        </is>
      </c>
      <c r="AQ110" s="4" t="n">
        <v>5.28571428571427</v>
      </c>
      <c r="AR110" s="4" t="n">
        <v>0.1949031890660593</v>
      </c>
      <c r="AS110" t="inlineStr">
        <is>
          <t>NOISY</t>
        </is>
      </c>
      <c r="AT110" t="b">
        <v>1</v>
      </c>
      <c r="AU110" t="b">
        <v>0</v>
      </c>
      <c r="AV110" s="3" t="n">
        <v>24</v>
      </c>
      <c r="AW110" t="inlineStr">
        <is>
          <t>SELL_PRESSURE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90</v>
      </c>
      <c r="BD110" s="3" t="n">
        <v>20</v>
      </c>
      <c r="BE110" t="inlineStr">
        <is>
          <t>DISTRIBUTION</t>
        </is>
      </c>
      <c r="BF110" t="inlineStr">
        <is>
          <t>climax vol, upper wick rejection, no progress, Close&lt;VWAP</t>
        </is>
      </c>
      <c r="BG110" t="inlineStr">
        <is>
          <t>volume &gt; VMA7, sentiment:distribution</t>
        </is>
      </c>
    </row>
    <row r="111">
      <c r="A111" s="2" t="n">
        <v>46072</v>
      </c>
      <c r="B111" t="inlineStr">
        <is>
          <t>GMFIL</t>
        </is>
      </c>
      <c r="C111" t="inlineStr">
        <is>
          <t>Finance Company</t>
        </is>
      </c>
      <c r="D111" t="inlineStr">
        <is>
          <t>Guheswori Merchant Banking &amp; Finance Limited</t>
        </is>
      </c>
      <c r="E111" t="inlineStr">
        <is>
          <t>SELL</t>
        </is>
      </c>
      <c r="F111" t="inlineStr"/>
      <c r="G111" t="inlineStr">
        <is>
          <t>EARLY SELL</t>
        </is>
      </c>
      <c r="H111" t="inlineStr">
        <is>
          <t>DOWN</t>
        </is>
      </c>
      <c r="I111" s="3" t="n">
        <v>55</v>
      </c>
      <c r="J111" s="4" t="n">
        <v>0.55</v>
      </c>
      <c r="K111" s="4" t="n">
        <v>0.55</v>
      </c>
      <c r="L111" s="4" t="n">
        <v>55</v>
      </c>
      <c r="M111" s="5" t="n">
        <v>457</v>
      </c>
      <c r="N111" s="6" t="n">
        <v>20269</v>
      </c>
      <c r="O111" s="4" t="n">
        <v>0</v>
      </c>
      <c r="P111" s="4" t="n">
        <v>0</v>
      </c>
      <c r="Q111" s="4" t="n">
        <v>-2.329557597777299</v>
      </c>
      <c r="R111" s="4" t="n">
        <v>-0.8676789587852451</v>
      </c>
      <c r="S111" s="4" t="n">
        <v>-3.362233030238948</v>
      </c>
      <c r="T111" s="4" t="n">
        <v>-5.792620078334365</v>
      </c>
      <c r="U111" s="4" t="n">
        <v>-4.393305439330542</v>
      </c>
      <c r="V111" s="4" t="n">
        <v>0.9052771031132778</v>
      </c>
      <c r="W111" s="5" t="n">
        <v>462.1142857142858</v>
      </c>
      <c r="X111" s="5" t="n">
        <v>464.68</v>
      </c>
      <c r="Y111" s="5" t="n">
        <v>469.9</v>
      </c>
      <c r="Z111" s="5" t="n">
        <v>472.61</v>
      </c>
      <c r="AA111" s="5" t="n">
        <v>479.6</v>
      </c>
      <c r="AB111" s="5" t="n">
        <v>499.7</v>
      </c>
      <c r="AC111" s="5" t="n">
        <v>450</v>
      </c>
      <c r="AD111" s="5" t="n">
        <v>450</v>
      </c>
      <c r="AE111" s="6" t="n">
        <v>19920.57142857143</v>
      </c>
      <c r="AF111" s="6" t="n">
        <v>22275.66666666667</v>
      </c>
      <c r="AG111" s="4" t="n">
        <v>0.4071428571428563</v>
      </c>
      <c r="AH111" s="4" t="n">
        <v>16.8</v>
      </c>
      <c r="AI111" s="4" t="n">
        <v>3.676148796498899</v>
      </c>
      <c r="AJ111" s="4" t="n">
        <v>16.38666666666667</v>
      </c>
      <c r="AK111" s="4" t="n">
        <v>3.585703865791385</v>
      </c>
      <c r="AL111" t="inlineStr">
        <is>
          <t>HIGH</t>
        </is>
      </c>
      <c r="AM111" t="inlineStr">
        <is>
          <t>SMALL</t>
        </is>
      </c>
      <c r="AN111" s="4" t="n">
        <v>-0.8650312808430368</v>
      </c>
      <c r="AO111" s="4" t="n">
        <v>0.03884817221683051</v>
      </c>
      <c r="AP111" t="inlineStr">
        <is>
          <t>HEALTHY</t>
        </is>
      </c>
      <c r="AQ111" s="4" t="n">
        <v>-1.275000000000009</v>
      </c>
      <c r="AR111" s="4" t="n">
        <v>0.2170305156324496</v>
      </c>
      <c r="AS111" t="inlineStr">
        <is>
          <t>DOWN</t>
        </is>
      </c>
      <c r="AT111" t="b">
        <v>0</v>
      </c>
      <c r="AU111" t="b">
        <v>0</v>
      </c>
      <c r="AV111" s="3" t="n">
        <v>9</v>
      </c>
      <c r="AW111" t="inlineStr">
        <is>
          <t>SELL_PRESSURE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20</v>
      </c>
      <c r="BC111" s="3" t="n">
        <v>45</v>
      </c>
      <c r="BD111" s="3" t="n">
        <v>0</v>
      </c>
      <c r="BE111" t="inlineStr">
        <is>
          <t>NEUTRAL</t>
        </is>
      </c>
      <c r="BF111" t="inlineStr"/>
      <c r="BG111" t="inlineStr">
        <is>
          <t>volume &gt; VMA7</t>
        </is>
      </c>
    </row>
    <row r="112">
      <c r="A112" s="2" t="n">
        <v>46072</v>
      </c>
      <c r="B112" t="inlineStr">
        <is>
          <t>GRDBL</t>
        </is>
      </c>
      <c r="C112" t="inlineStr">
        <is>
          <t>Development Bank</t>
        </is>
      </c>
      <c r="D112" t="inlineStr">
        <is>
          <t>Green Development Bank Limited</t>
        </is>
      </c>
      <c r="E112" t="inlineStr">
        <is>
          <t>SELL</t>
        </is>
      </c>
      <c r="F112" t="inlineStr"/>
      <c r="G112" t="inlineStr">
        <is>
          <t>EARLY SELL</t>
        </is>
      </c>
      <c r="H112" t="inlineStr">
        <is>
          <t>DOWN</t>
        </is>
      </c>
      <c r="I112" s="3" t="n">
        <v>55</v>
      </c>
      <c r="J112" s="4" t="n">
        <v>0.55</v>
      </c>
      <c r="K112" s="4" t="n">
        <v>0.55</v>
      </c>
      <c r="L112" s="4" t="n">
        <v>55</v>
      </c>
      <c r="M112" s="5" t="n">
        <v>1075</v>
      </c>
      <c r="N112" s="6" t="n">
        <v>21185</v>
      </c>
      <c r="O112" s="4" t="n">
        <v>0</v>
      </c>
      <c r="P112" s="4" t="n">
        <v>0</v>
      </c>
      <c r="Q112" s="4" t="n">
        <v>-1.655841185618878</v>
      </c>
      <c r="R112" s="4" t="n">
        <v>-1.556776556776551</v>
      </c>
      <c r="S112" s="4" t="n">
        <v>-6.399651719634303</v>
      </c>
      <c r="T112" s="4" t="n">
        <v>-15.34766517048587</v>
      </c>
      <c r="U112" s="4" t="n">
        <v>-6.113537117903933</v>
      </c>
      <c r="V112" s="4" t="n">
        <v>-6.006819970271926</v>
      </c>
      <c r="W112" s="5" t="n">
        <v>1080.985714285714</v>
      </c>
      <c r="X112" s="5" t="n">
        <v>1093.99</v>
      </c>
      <c r="Y112" s="5" t="n">
        <v>1118.406666666667</v>
      </c>
      <c r="Z112" s="5" t="n">
        <v>1139.33</v>
      </c>
      <c r="AA112" s="5" t="n">
        <v>1122</v>
      </c>
      <c r="AB112" s="5" t="n">
        <v>1290</v>
      </c>
      <c r="AC112" s="5" t="n">
        <v>1042</v>
      </c>
      <c r="AD112" s="5" t="n">
        <v>1042</v>
      </c>
      <c r="AE112" s="6" t="n">
        <v>19430.71428571429</v>
      </c>
      <c r="AF112" s="6" t="n">
        <v>22978.46666666667</v>
      </c>
      <c r="AG112" s="4" t="n">
        <v>0.5217391304347826</v>
      </c>
      <c r="AH112" s="4" t="n">
        <v>56.69999999999998</v>
      </c>
      <c r="AI112" s="4" t="n">
        <v>5.274418604651157</v>
      </c>
      <c r="AJ112" s="4" t="n">
        <v>53.95333333333335</v>
      </c>
      <c r="AK112" s="4" t="n">
        <v>5.018914728682168</v>
      </c>
      <c r="AL112" t="inlineStr">
        <is>
          <t>HIGH</t>
        </is>
      </c>
      <c r="AM112" t="inlineStr">
        <is>
          <t>SMALL</t>
        </is>
      </c>
      <c r="AN112" s="4" t="n">
        <v>-0.5982581372921272</v>
      </c>
      <c r="AO112" s="4" t="n">
        <v>0.4700117662000544</v>
      </c>
      <c r="AP112" t="inlineStr">
        <is>
          <t>HEALTHY</t>
        </is>
      </c>
      <c r="AQ112" s="4" t="n">
        <v>-1.742857142857156</v>
      </c>
      <c r="AR112" s="4" t="n">
        <v>0.1416040338692806</v>
      </c>
      <c r="AS112" t="inlineStr">
        <is>
          <t>DOWN</t>
        </is>
      </c>
      <c r="AT112" t="b">
        <v>1</v>
      </c>
      <c r="AU112" t="b">
        <v>0</v>
      </c>
      <c r="AV112" s="3" t="n">
        <v>26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20</v>
      </c>
      <c r="BC112" s="3" t="n">
        <v>65</v>
      </c>
      <c r="BD112" s="3" t="n">
        <v>0</v>
      </c>
      <c r="BE112" t="inlineStr">
        <is>
          <t>NEUTRAL</t>
        </is>
      </c>
      <c r="BF112" t="inlineStr"/>
      <c r="BG112" t="inlineStr">
        <is>
          <t>volume &gt; VMA7</t>
        </is>
      </c>
    </row>
    <row r="113">
      <c r="A113" s="2" t="n">
        <v>46072</v>
      </c>
      <c r="B113" t="inlineStr">
        <is>
          <t>GVL</t>
        </is>
      </c>
      <c r="C113" t="inlineStr">
        <is>
          <t>Hydropower</t>
        </is>
      </c>
      <c r="D113" t="inlineStr">
        <is>
          <t>Green Ventures Limited</t>
        </is>
      </c>
      <c r="E113" t="inlineStr">
        <is>
          <t>SELL</t>
        </is>
      </c>
      <c r="F113" t="inlineStr"/>
      <c r="G113" t="inlineStr">
        <is>
          <t>EARLY SELL</t>
        </is>
      </c>
      <c r="H113" t="inlineStr">
        <is>
          <t>DOWN</t>
        </is>
      </c>
      <c r="I113" s="3" t="n">
        <v>55</v>
      </c>
      <c r="J113" s="4" t="n">
        <v>0.55</v>
      </c>
      <c r="K113" s="4" t="n">
        <v>0.55</v>
      </c>
      <c r="L113" s="4" t="n">
        <v>55</v>
      </c>
      <c r="M113" s="5" t="n">
        <v>485</v>
      </c>
      <c r="N113" s="6" t="n">
        <v>56423</v>
      </c>
      <c r="O113" s="4" t="n">
        <v>0</v>
      </c>
      <c r="P113" s="4" t="n">
        <v>0</v>
      </c>
      <c r="Q113" s="4" t="n">
        <v>-0.2673246966892862</v>
      </c>
      <c r="R113" s="4" t="n">
        <v>-0.512820512820511</v>
      </c>
      <c r="S113" s="4" t="n">
        <v>-1.402724130920918</v>
      </c>
      <c r="T113" s="4" t="n">
        <v>-4.263718910382952</v>
      </c>
      <c r="U113" s="4" t="n">
        <v>-6.007751937984496</v>
      </c>
      <c r="V113" s="4" t="n">
        <v>-3.193612774451093</v>
      </c>
      <c r="W113" s="5" t="n">
        <v>485.1</v>
      </c>
      <c r="X113" s="5" t="n">
        <v>487.01</v>
      </c>
      <c r="Y113" s="5" t="n">
        <v>491</v>
      </c>
      <c r="Z113" s="5" t="n">
        <v>500.4333333333333</v>
      </c>
      <c r="AA113" s="5" t="n">
        <v>503.9</v>
      </c>
      <c r="AB113" s="5" t="n">
        <v>514.9</v>
      </c>
      <c r="AC113" s="5" t="n">
        <v>474</v>
      </c>
      <c r="AD113" s="5" t="n">
        <v>474</v>
      </c>
      <c r="AE113" s="6" t="n">
        <v>53502.57142857143</v>
      </c>
      <c r="AF113" s="6" t="n">
        <v>77340.26666666666</v>
      </c>
      <c r="AG113" s="4" t="n">
        <v>0.5588235294117655</v>
      </c>
      <c r="AH113" s="4" t="n">
        <v>12</v>
      </c>
      <c r="AI113" s="4" t="n">
        <v>2.474226804123706</v>
      </c>
      <c r="AJ113" s="4" t="n">
        <v>11.93999999999999</v>
      </c>
      <c r="AK113" s="4" t="n">
        <v>2.461855670103087</v>
      </c>
      <c r="AL113" t="inlineStr">
        <is>
          <t>NORMAL</t>
        </is>
      </c>
      <c r="AM113" t="inlineStr">
        <is>
          <t>MEDIUM</t>
        </is>
      </c>
      <c r="AN113" s="4" t="n">
        <v>-0.03723334025592872</v>
      </c>
      <c r="AO113" s="4" t="n">
        <v>0.1843670937807642</v>
      </c>
      <c r="AP113" t="inlineStr">
        <is>
          <t>HEALTHY</t>
        </is>
      </c>
      <c r="AQ113" s="4" t="n">
        <v>0.4785714285713915</v>
      </c>
      <c r="AR113" s="4" t="n">
        <v>0.1481713757591764</v>
      </c>
      <c r="AS113" t="inlineStr">
        <is>
          <t>NOISY</t>
        </is>
      </c>
      <c r="AT113" t="b">
        <v>0</v>
      </c>
      <c r="AU113" t="b">
        <v>0</v>
      </c>
      <c r="AV113" s="3" t="n">
        <v>31</v>
      </c>
      <c r="AW113" t="inlineStr">
        <is>
          <t>SELL_PRESSURE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60</v>
      </c>
      <c r="BC113" s="3" t="n">
        <v>45</v>
      </c>
      <c r="BD113" s="3" t="n">
        <v>0</v>
      </c>
      <c r="BE113" t="inlineStr">
        <is>
          <t>NEUTRAL</t>
        </is>
      </c>
      <c r="BF113" t="inlineStr"/>
      <c r="BG113" t="inlineStr">
        <is>
          <t>volume &gt; VMA7</t>
        </is>
      </c>
    </row>
    <row r="114">
      <c r="A114" s="2" t="n">
        <v>46072</v>
      </c>
      <c r="B114" t="inlineStr">
        <is>
          <t>HATHY</t>
        </is>
      </c>
      <c r="C114" t="inlineStr">
        <is>
          <t>Investment</t>
        </is>
      </c>
      <c r="D114" t="inlineStr">
        <is>
          <t>Hathway Investment Nepal Limited</t>
        </is>
      </c>
      <c r="E114" t="inlineStr">
        <is>
          <t>SELL</t>
        </is>
      </c>
      <c r="F114" t="inlineStr"/>
      <c r="G114" t="inlineStr">
        <is>
          <t>EARLY SELL</t>
        </is>
      </c>
      <c r="H114" t="inlineStr">
        <is>
          <t>DOWN</t>
        </is>
      </c>
      <c r="I114" s="3" t="n">
        <v>55</v>
      </c>
      <c r="J114" s="4" t="n">
        <v>0.55</v>
      </c>
      <c r="K114" s="4" t="n">
        <v>0.55</v>
      </c>
      <c r="L114" s="4" t="n">
        <v>55</v>
      </c>
      <c r="M114" s="5" t="n">
        <v>903</v>
      </c>
      <c r="N114" s="6" t="n">
        <v>12990</v>
      </c>
      <c r="O114" s="4" t="n">
        <v>0</v>
      </c>
      <c r="P114" s="4" t="n">
        <v>0</v>
      </c>
      <c r="Q114" s="4" t="n">
        <v>-1.526717557251911</v>
      </c>
      <c r="R114" s="4" t="n">
        <v>-3.11158798283262</v>
      </c>
      <c r="S114" s="4" t="n">
        <v>-1.419213973799127</v>
      </c>
      <c r="T114" s="4" t="n">
        <v>-4.140127388535031</v>
      </c>
      <c r="U114" s="4" t="n">
        <v>-1.419213973799127</v>
      </c>
      <c r="V114" s="4" t="n">
        <v>1.803833145434042</v>
      </c>
      <c r="W114" s="5" t="n">
        <v>909.1714285714286</v>
      </c>
      <c r="X114" s="5" t="n">
        <v>917.0200000000001</v>
      </c>
      <c r="Y114" s="5" t="n">
        <v>917.8533333333334</v>
      </c>
      <c r="Z114" s="5" t="n">
        <v>916.1433333333333</v>
      </c>
      <c r="AA114" s="5" t="n">
        <v>938</v>
      </c>
      <c r="AB114" s="5" t="n">
        <v>978</v>
      </c>
      <c r="AC114" s="5" t="n">
        <v>900</v>
      </c>
      <c r="AD114" s="5" t="n">
        <v>900</v>
      </c>
      <c r="AE114" s="6" t="n">
        <v>12740.71428571429</v>
      </c>
      <c r="AF114" s="6" t="n">
        <v>14736.46666666667</v>
      </c>
      <c r="AG114" s="4" t="n">
        <v>0.8235294117647058</v>
      </c>
      <c r="AH114" s="4" t="n">
        <v>19.11428571428571</v>
      </c>
      <c r="AI114" s="4" t="n">
        <v>2.116753678215469</v>
      </c>
      <c r="AJ114" s="4" t="n">
        <v>23.05999999999998</v>
      </c>
      <c r="AK114" s="4" t="n">
        <v>2.553709856035433</v>
      </c>
      <c r="AL114" t="inlineStr">
        <is>
          <t>NORMAL</t>
        </is>
      </c>
      <c r="AM114" t="inlineStr">
        <is>
          <t>MEDIUM</t>
        </is>
      </c>
      <c r="AN114" s="4" t="n">
        <v>-0.8715897282944569</v>
      </c>
      <c r="AO114" s="4" t="n">
        <v>0.1435189311229317</v>
      </c>
      <c r="AP114" t="inlineStr">
        <is>
          <t>HEALTHY</t>
        </is>
      </c>
      <c r="AQ114" s="4" t="n">
        <v>-2.899999999999991</v>
      </c>
      <c r="AR114" s="4" t="n">
        <v>0.7828085672223026</v>
      </c>
      <c r="AS114" t="inlineStr">
        <is>
          <t>DOWN</t>
        </is>
      </c>
      <c r="AT114" t="b">
        <v>0</v>
      </c>
      <c r="AU114" t="b">
        <v>0</v>
      </c>
      <c r="AV114" s="3" t="n">
        <v>45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40</v>
      </c>
      <c r="BC114" s="3" t="n">
        <v>65</v>
      </c>
      <c r="BD114" s="3" t="n">
        <v>0</v>
      </c>
      <c r="BE114" t="inlineStr">
        <is>
          <t>NEUTRAL</t>
        </is>
      </c>
      <c r="BF114" t="inlineStr"/>
      <c r="BG114" t="inlineStr">
        <is>
          <t>volume &gt; VMA7</t>
        </is>
      </c>
    </row>
    <row r="115">
      <c r="A115" s="2" t="n">
        <v>46072</v>
      </c>
      <c r="B115" t="inlineStr">
        <is>
          <t>HDL</t>
        </is>
      </c>
      <c r="C115" t="inlineStr">
        <is>
          <t>Manufacturing and Processing</t>
        </is>
      </c>
      <c r="D115" t="inlineStr">
        <is>
          <t>Himalayan Distillery Limited</t>
        </is>
      </c>
      <c r="E115" t="inlineStr">
        <is>
          <t>SELL</t>
        </is>
      </c>
      <c r="F115" t="inlineStr"/>
      <c r="G115" t="inlineStr">
        <is>
          <t>EARLY SELL</t>
        </is>
      </c>
      <c r="H115" t="inlineStr">
        <is>
          <t>DOWN</t>
        </is>
      </c>
      <c r="I115" s="3" t="n">
        <v>55</v>
      </c>
      <c r="J115" s="4" t="n">
        <v>0.55</v>
      </c>
      <c r="K115" s="4" t="n">
        <v>0.55</v>
      </c>
      <c r="L115" s="4" t="n">
        <v>55</v>
      </c>
      <c r="M115" s="5" t="n">
        <v>1134</v>
      </c>
      <c r="N115" s="6" t="n">
        <v>56083</v>
      </c>
      <c r="O115" s="4" t="n">
        <v>0</v>
      </c>
      <c r="P115" s="4" t="n">
        <v>0</v>
      </c>
      <c r="Q115" s="4" t="n">
        <v>-0.3076923076923088</v>
      </c>
      <c r="R115" s="4" t="n">
        <v>-0.4389815627743654</v>
      </c>
      <c r="S115" s="4" t="n">
        <v>-0.1760563380281743</v>
      </c>
      <c r="T115" s="4" t="n">
        <v>-1.818181818181819</v>
      </c>
      <c r="U115" s="4" t="n">
        <v>-2.072538860103623</v>
      </c>
      <c r="V115" s="4" t="n">
        <v>-1.911599342617409</v>
      </c>
      <c r="W115" s="5" t="n">
        <v>1135.614285714286</v>
      </c>
      <c r="X115" s="5" t="n">
        <v>1137.23</v>
      </c>
      <c r="Y115" s="5" t="n">
        <v>1139.82</v>
      </c>
      <c r="Z115" s="5" t="n">
        <v>1146.566666666667</v>
      </c>
      <c r="AA115" s="5" t="n">
        <v>1150</v>
      </c>
      <c r="AB115" s="5" t="n">
        <v>1163.8</v>
      </c>
      <c r="AC115" s="5" t="n">
        <v>1130</v>
      </c>
      <c r="AD115" s="5" t="n">
        <v>1130</v>
      </c>
      <c r="AE115" s="6" t="n">
        <v>48949.42857142857</v>
      </c>
      <c r="AF115" s="6" t="n">
        <v>57194.33333333334</v>
      </c>
      <c r="AG115" s="4" t="n">
        <v>0.6083333333333295</v>
      </c>
      <c r="AH115" s="4" t="n">
        <v>13.32857142857142</v>
      </c>
      <c r="AI115" s="4" t="n">
        <v>1.175359032501888</v>
      </c>
      <c r="AJ115" s="4" t="n">
        <v>14.50666666666664</v>
      </c>
      <c r="AK115" s="4" t="n">
        <v>1.279247501469721</v>
      </c>
      <c r="AL115" t="inlineStr">
        <is>
          <t>LOW</t>
        </is>
      </c>
      <c r="AM115" t="inlineStr">
        <is>
          <t>BIG</t>
        </is>
      </c>
      <c r="AN115" s="4" t="n">
        <v>-0.985207059397223</v>
      </c>
      <c r="AO115" s="4" t="n">
        <v>0.8693590939758432</v>
      </c>
      <c r="AP115" t="inlineStr">
        <is>
          <t>HEALTHY</t>
        </is>
      </c>
      <c r="AQ115" s="4" t="n">
        <v>-0.4892857142857335</v>
      </c>
      <c r="AR115" s="4" t="n">
        <v>0.416127172756283</v>
      </c>
      <c r="AS115" t="inlineStr">
        <is>
          <t>DOWN</t>
        </is>
      </c>
      <c r="AT115" t="b">
        <v>0</v>
      </c>
      <c r="AU115" t="b">
        <v>0</v>
      </c>
      <c r="AV115" s="3" t="n">
        <v>39</v>
      </c>
      <c r="AW115" t="inlineStr">
        <is>
          <t>SELL_PRESSURE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65</v>
      </c>
      <c r="BD115" s="3" t="n">
        <v>0</v>
      </c>
      <c r="BE115" t="inlineStr">
        <is>
          <t>NEUTRAL</t>
        </is>
      </c>
      <c r="BF115" t="inlineStr"/>
      <c r="BG115" t="inlineStr">
        <is>
          <t>near 7D breakout, volume &gt; VMA7</t>
        </is>
      </c>
    </row>
    <row r="116">
      <c r="A116" s="2" t="n">
        <v>46072</v>
      </c>
      <c r="B116" t="inlineStr">
        <is>
          <t>HIDCLP</t>
        </is>
      </c>
      <c r="C116" t="inlineStr">
        <is>
          <t>Promoter Share</t>
        </is>
      </c>
      <c r="D116" t="inlineStr">
        <is>
          <t>HIDCL Promoter Share</t>
        </is>
      </c>
      <c r="E116" t="inlineStr">
        <is>
          <t>SELL</t>
        </is>
      </c>
      <c r="F116" t="inlineStr"/>
      <c r="G116" t="inlineStr">
        <is>
          <t>EARLY SELL</t>
        </is>
      </c>
      <c r="H116" t="inlineStr">
        <is>
          <t>DOWN</t>
        </is>
      </c>
      <c r="I116" s="3" t="n">
        <v>55</v>
      </c>
      <c r="J116" s="4" t="n">
        <v>0.55</v>
      </c>
      <c r="K116" s="4" t="n">
        <v>0.55</v>
      </c>
      <c r="L116" s="4" t="n">
        <v>55</v>
      </c>
      <c r="M116" s="5" t="n">
        <v>189.5</v>
      </c>
      <c r="N116" s="6" t="n">
        <v>324656</v>
      </c>
      <c r="O116" s="4" t="n">
        <v>0</v>
      </c>
      <c r="P116" s="4" t="n">
        <v>0</v>
      </c>
      <c r="Q116" s="4" t="n">
        <v>-1.965856182100367</v>
      </c>
      <c r="R116" s="4" t="n">
        <v>-2.319587628865982</v>
      </c>
      <c r="S116" s="4" t="n">
        <v>0.3176283748014708</v>
      </c>
      <c r="T116" s="4" t="n">
        <v>-0.5249343832021025</v>
      </c>
      <c r="U116" s="4" t="n">
        <v>-0.5249343832021025</v>
      </c>
      <c r="V116" s="4" t="n">
        <v>5.219322598556353</v>
      </c>
      <c r="W116" s="5" t="n">
        <v>191.3714285714286</v>
      </c>
      <c r="X116" s="5" t="n">
        <v>191.78</v>
      </c>
      <c r="Y116" s="5" t="n">
        <v>191.88</v>
      </c>
      <c r="Z116" s="5" t="n">
        <v>189.1033333333333</v>
      </c>
      <c r="AA116" s="5" t="n">
        <v>199</v>
      </c>
      <c r="AB116" s="5" t="n">
        <v>208</v>
      </c>
      <c r="AC116" s="5" t="n">
        <v>188</v>
      </c>
      <c r="AD116" s="5" t="n">
        <v>187</v>
      </c>
      <c r="AE116" s="6" t="n">
        <v>259352.4285714286</v>
      </c>
      <c r="AF116" s="6" t="n">
        <v>316715.8666666666</v>
      </c>
      <c r="AG116" s="4" t="n">
        <v>0.6666666666666666</v>
      </c>
      <c r="AH116" s="4" t="n">
        <v>4.885714285714288</v>
      </c>
      <c r="AI116" s="4" t="n">
        <v>2.578213343384835</v>
      </c>
      <c r="AJ116" s="4" t="n">
        <v>6.846666666666669</v>
      </c>
      <c r="AK116" s="4" t="n">
        <v>3.613016710642023</v>
      </c>
      <c r="AL116" t="inlineStr">
        <is>
          <t>NORMAL</t>
        </is>
      </c>
      <c r="AM116" t="inlineStr">
        <is>
          <t>MEDIUM</t>
        </is>
      </c>
      <c r="AN116" s="4" t="n">
        <v>-0.6449733537285498</v>
      </c>
      <c r="AO116" s="4" t="n">
        <v>0.7898378205190603</v>
      </c>
      <c r="AP116" t="inlineStr">
        <is>
          <t>HEALTHY</t>
        </is>
      </c>
      <c r="AQ116" s="4" t="n">
        <v>-1.096428571428577</v>
      </c>
      <c r="AR116" s="4" t="n">
        <v>0.666353223981901</v>
      </c>
      <c r="AS116" t="inlineStr">
        <is>
          <t>DOWN</t>
        </is>
      </c>
      <c r="AT116" t="b">
        <v>0</v>
      </c>
      <c r="AU116" t="b">
        <v>0</v>
      </c>
      <c r="AV116" s="3" t="n">
        <v>45</v>
      </c>
      <c r="AW116" t="inlineStr">
        <is>
          <t>SELL_PRESSURE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40</v>
      </c>
      <c r="BC116" s="3" t="n">
        <v>65</v>
      </c>
      <c r="BD116" s="3" t="n">
        <v>0</v>
      </c>
      <c r="BE116" t="inlineStr">
        <is>
          <t>NEUTRAL</t>
        </is>
      </c>
      <c r="BF116" t="inlineStr"/>
      <c r="BG116" t="inlineStr">
        <is>
          <t>volume &gt; VMA7</t>
        </is>
      </c>
    </row>
    <row r="117">
      <c r="A117" s="2" t="n">
        <v>46072</v>
      </c>
      <c r="B117" t="inlineStr">
        <is>
          <t>HLI</t>
        </is>
      </c>
      <c r="C117" t="inlineStr">
        <is>
          <t>Life Insurance</t>
        </is>
      </c>
      <c r="D117" t="inlineStr">
        <is>
          <t>Himalayan Life Insurance Limited</t>
        </is>
      </c>
      <c r="E117" t="inlineStr">
        <is>
          <t>SELL</t>
        </is>
      </c>
      <c r="F117" t="inlineStr"/>
      <c r="G117" t="inlineStr">
        <is>
          <t>EARLY SELL</t>
        </is>
      </c>
      <c r="H117" t="inlineStr">
        <is>
          <t>DOWN</t>
        </is>
      </c>
      <c r="I117" s="3" t="n">
        <v>55</v>
      </c>
      <c r="J117" s="4" t="n">
        <v>0.55</v>
      </c>
      <c r="K117" s="4" t="n">
        <v>0.55</v>
      </c>
      <c r="L117" s="4" t="n">
        <v>55</v>
      </c>
      <c r="M117" s="5" t="n">
        <v>361</v>
      </c>
      <c r="N117" s="6" t="n">
        <v>62974</v>
      </c>
      <c r="O117" s="4" t="n">
        <v>0</v>
      </c>
      <c r="P117" s="4" t="n">
        <v>0</v>
      </c>
      <c r="Q117" s="4" t="n">
        <v>-0.3037834852250842</v>
      </c>
      <c r="R117" s="4" t="n">
        <v>-0.8514144465806117</v>
      </c>
      <c r="S117" s="4" t="n">
        <v>-1.0958904109589</v>
      </c>
      <c r="T117" s="4" t="n">
        <v>-2.747844827586199</v>
      </c>
      <c r="U117" s="4" t="n">
        <v>-3.989361702127658</v>
      </c>
      <c r="V117" s="4" t="n">
        <v>-2.194527228393395</v>
      </c>
      <c r="W117" s="5" t="n">
        <v>362.1857142857143</v>
      </c>
      <c r="X117" s="5" t="n">
        <v>363.55</v>
      </c>
      <c r="Y117" s="5" t="n">
        <v>364.5933333333334</v>
      </c>
      <c r="Z117" s="5" t="n">
        <v>368.4933333333334</v>
      </c>
      <c r="AA117" s="5" t="n">
        <v>370.3</v>
      </c>
      <c r="AB117" s="5" t="n">
        <v>374.9</v>
      </c>
      <c r="AC117" s="5" t="n">
        <v>360</v>
      </c>
      <c r="AD117" s="5" t="n">
        <v>357.8</v>
      </c>
      <c r="AE117" s="6" t="n">
        <v>57205.14285714286</v>
      </c>
      <c r="AF117" s="6" t="n">
        <v>56210.13333333333</v>
      </c>
      <c r="AG117" s="4" t="n">
        <v>0.3714285714285747</v>
      </c>
      <c r="AH117" s="4" t="n">
        <v>5.285714285714278</v>
      </c>
      <c r="AI117" s="4" t="n">
        <v>1.464186782746333</v>
      </c>
      <c r="AJ117" s="4" t="n">
        <v>6.279999999999991</v>
      </c>
      <c r="AK117" s="4" t="n">
        <v>1.739612188365644</v>
      </c>
      <c r="AL117" t="inlineStr">
        <is>
          <t>LOW</t>
        </is>
      </c>
      <c r="AM117" t="inlineStr">
        <is>
          <t>BIG</t>
        </is>
      </c>
      <c r="AN117" s="4" t="n">
        <v>-0.8058885474754395</v>
      </c>
      <c r="AO117" s="4" t="n">
        <v>0.6065195734993095</v>
      </c>
      <c r="AP117" t="inlineStr">
        <is>
          <t>HEALTHY</t>
        </is>
      </c>
      <c r="AQ117" s="4" t="n">
        <v>-0.3428571428571549</v>
      </c>
      <c r="AR117" s="4" t="n">
        <v>0.2534095908491048</v>
      </c>
      <c r="AS117" t="inlineStr">
        <is>
          <t>DOWN</t>
        </is>
      </c>
      <c r="AT117" t="b">
        <v>0</v>
      </c>
      <c r="AU117" t="b">
        <v>0</v>
      </c>
      <c r="AV117" s="3" t="n">
        <v>3</v>
      </c>
      <c r="AW117" t="inlineStr">
        <is>
          <t>SELL_PRESSURE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45</v>
      </c>
      <c r="BD117" s="3" t="n">
        <v>0</v>
      </c>
      <c r="BE117" t="inlineStr">
        <is>
          <t>NEUTRAL</t>
        </is>
      </c>
      <c r="BF117" t="inlineStr"/>
      <c r="BG117" t="inlineStr">
        <is>
          <t>near 7D breakout, volume &gt; VMA7</t>
        </is>
      </c>
    </row>
    <row r="118">
      <c r="A118" s="2" t="n">
        <v>46072</v>
      </c>
      <c r="B118" t="inlineStr">
        <is>
          <t>HRL</t>
        </is>
      </c>
      <c r="C118" t="inlineStr">
        <is>
          <t>Others</t>
        </is>
      </c>
      <c r="D118" t="inlineStr">
        <is>
          <t>Himalayan Reinsurance Limited</t>
        </is>
      </c>
      <c r="E118" t="inlineStr">
        <is>
          <t>SELL</t>
        </is>
      </c>
      <c r="F118" t="inlineStr"/>
      <c r="G118" t="inlineStr">
        <is>
          <t>EARLY SELL</t>
        </is>
      </c>
      <c r="H118" t="inlineStr">
        <is>
          <t>DOWN</t>
        </is>
      </c>
      <c r="I118" s="3" t="n">
        <v>55</v>
      </c>
      <c r="J118" s="4" t="n">
        <v>0.55</v>
      </c>
      <c r="K118" s="4" t="n">
        <v>0.55</v>
      </c>
      <c r="L118" s="4" t="n">
        <v>55</v>
      </c>
      <c r="M118" s="5" t="n">
        <v>836</v>
      </c>
      <c r="N118" s="6" t="n">
        <v>113608</v>
      </c>
      <c r="O118" s="4" t="n">
        <v>0</v>
      </c>
      <c r="P118" s="4" t="n">
        <v>0</v>
      </c>
      <c r="Q118" s="4" t="n">
        <v>-0.8656468635123815</v>
      </c>
      <c r="R118" s="4" t="n">
        <v>-1.531213191990577</v>
      </c>
      <c r="S118" s="4" t="n">
        <v>-1.298701298701299</v>
      </c>
      <c r="T118" s="4" t="n">
        <v>-4.696762425900602</v>
      </c>
      <c r="U118" s="4" t="n">
        <v>-6.056860321384427</v>
      </c>
      <c r="V118" s="4" t="n">
        <v>-0.3219267914629786</v>
      </c>
      <c r="W118" s="5" t="n">
        <v>839.5571428571429</v>
      </c>
      <c r="X118" s="5" t="n">
        <v>845.29</v>
      </c>
      <c r="Y118" s="5" t="n">
        <v>847.4066666666666</v>
      </c>
      <c r="Z118" s="5" t="n">
        <v>855.0166666666667</v>
      </c>
      <c r="AA118" s="5" t="n">
        <v>865.5</v>
      </c>
      <c r="AB118" s="5" t="n">
        <v>887.3</v>
      </c>
      <c r="AC118" s="5" t="n">
        <v>833</v>
      </c>
      <c r="AD118" s="5" t="n">
        <v>833</v>
      </c>
      <c r="AE118" s="6" t="n">
        <v>108999.1428571429</v>
      </c>
      <c r="AF118" s="6" t="n">
        <v>132827.4666666667</v>
      </c>
      <c r="AG118" s="4" t="n">
        <v>0.5333333333333333</v>
      </c>
      <c r="AH118" s="4" t="n">
        <v>18.48571428571428</v>
      </c>
      <c r="AI118" s="4" t="n">
        <v>2.211209842788787</v>
      </c>
      <c r="AJ118" s="4" t="n">
        <v>21.34666666666666</v>
      </c>
      <c r="AK118" s="4" t="n">
        <v>2.553429027113234</v>
      </c>
      <c r="AL118" t="inlineStr">
        <is>
          <t>NORMAL</t>
        </is>
      </c>
      <c r="AM118" t="inlineStr">
        <is>
          <t>MEDIUM</t>
        </is>
      </c>
      <c r="AN118" s="4" t="n">
        <v>-0.9002437482821497</v>
      </c>
      <c r="AO118" s="4" t="n">
        <v>0.2745521627266293</v>
      </c>
      <c r="AP118" t="inlineStr">
        <is>
          <t>HEALTHY</t>
        </is>
      </c>
      <c r="AQ118" s="4" t="n">
        <v>-1.617857142857123</v>
      </c>
      <c r="AR118" s="4" t="n">
        <v>0.7823565742519916</v>
      </c>
      <c r="AS118" t="inlineStr">
        <is>
          <t>DOWN</t>
        </is>
      </c>
      <c r="AT118" t="b">
        <v>0</v>
      </c>
      <c r="AU118" t="b">
        <v>0</v>
      </c>
      <c r="AV118" s="3" t="n">
        <v>28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65</v>
      </c>
      <c r="BD118" s="3" t="n">
        <v>0</v>
      </c>
      <c r="BE118" t="inlineStr">
        <is>
          <t>NEUTRAL</t>
        </is>
      </c>
      <c r="BF118" t="inlineStr"/>
      <c r="BG118" t="inlineStr">
        <is>
          <t>volume &gt; VMA7</t>
        </is>
      </c>
    </row>
    <row r="119">
      <c r="A119" s="2" t="n">
        <v>46072</v>
      </c>
      <c r="B119" t="inlineStr">
        <is>
          <t>ILI</t>
        </is>
      </c>
      <c r="C119" t="inlineStr">
        <is>
          <t>Life Insurance</t>
        </is>
      </c>
      <c r="D119" t="inlineStr">
        <is>
          <t>IME Life Insurance Company Limited</t>
        </is>
      </c>
      <c r="E119" t="inlineStr">
        <is>
          <t>SELL</t>
        </is>
      </c>
      <c r="F119" t="inlineStr"/>
      <c r="G119" t="inlineStr">
        <is>
          <t>EARLY SELL</t>
        </is>
      </c>
      <c r="H119" t="inlineStr">
        <is>
          <t>DOWN</t>
        </is>
      </c>
      <c r="I119" s="3" t="n">
        <v>55</v>
      </c>
      <c r="J119" s="4" t="n">
        <v>0.55</v>
      </c>
      <c r="K119" s="4" t="n">
        <v>0.55</v>
      </c>
      <c r="L119" s="4" t="n">
        <v>55</v>
      </c>
      <c r="M119" s="5" t="n">
        <v>434.5</v>
      </c>
      <c r="N119" s="6" t="n">
        <v>17162</v>
      </c>
      <c r="O119" s="4" t="n">
        <v>0</v>
      </c>
      <c r="P119" s="4" t="n">
        <v>0</v>
      </c>
      <c r="Q119" s="4" t="n">
        <v>-0.640292705236678</v>
      </c>
      <c r="R119" s="4" t="n">
        <v>-0.6630086877000396</v>
      </c>
      <c r="S119" s="4" t="n">
        <v>-0.6857142857142895</v>
      </c>
      <c r="T119" s="4" t="n">
        <v>-3.871681415929207</v>
      </c>
      <c r="U119" s="4" t="n">
        <v>-4.083885209713022</v>
      </c>
      <c r="V119" s="4" t="n">
        <v>-1.249999999999996</v>
      </c>
      <c r="W119" s="5" t="n">
        <v>436.0714285714286</v>
      </c>
      <c r="X119" s="5" t="n">
        <v>437.16</v>
      </c>
      <c r="Y119" s="5" t="n">
        <v>438.96</v>
      </c>
      <c r="Z119" s="5" t="n">
        <v>443.2433333333333</v>
      </c>
      <c r="AA119" s="5" t="n">
        <v>443.9</v>
      </c>
      <c r="AB119" s="5" t="n">
        <v>460</v>
      </c>
      <c r="AC119" s="5" t="n">
        <v>434</v>
      </c>
      <c r="AD119" s="5" t="n">
        <v>431</v>
      </c>
      <c r="AE119" s="6" t="n">
        <v>16071.42857142857</v>
      </c>
      <c r="AF119" s="6" t="n">
        <v>18517.46666666667</v>
      </c>
      <c r="AG119" s="4" t="n">
        <v>0.5</v>
      </c>
      <c r="AH119" s="4" t="n">
        <v>5.128571428571425</v>
      </c>
      <c r="AI119" s="4" t="n">
        <v>1.180338648693076</v>
      </c>
      <c r="AJ119" s="4" t="n">
        <v>6.35333333333333</v>
      </c>
      <c r="AK119" s="4" t="n">
        <v>1.462217107786724</v>
      </c>
      <c r="AL119" t="inlineStr">
        <is>
          <t>LOW</t>
        </is>
      </c>
      <c r="AM119" t="inlineStr">
        <is>
          <t>BIG</t>
        </is>
      </c>
      <c r="AN119" s="4" t="n">
        <v>-0.803062342811324</v>
      </c>
      <c r="AO119" s="4" t="n">
        <v>0.3799454588478938</v>
      </c>
      <c r="AP119" t="inlineStr">
        <is>
          <t>HEALTHY</t>
        </is>
      </c>
      <c r="AQ119" s="4" t="n">
        <v>-0.6071428571428841</v>
      </c>
      <c r="AR119" s="4" t="n">
        <v>0.4492600422832956</v>
      </c>
      <c r="AS119" t="inlineStr">
        <is>
          <t>DOWN</t>
        </is>
      </c>
      <c r="AT119" t="b">
        <v>0</v>
      </c>
      <c r="AU119" t="b">
        <v>0</v>
      </c>
      <c r="AV119" s="3" t="n">
        <v>23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65</v>
      </c>
      <c r="BD119" s="3" t="n">
        <v>0</v>
      </c>
      <c r="BE119" t="inlineStr">
        <is>
          <t>NEUTRAL</t>
        </is>
      </c>
      <c r="BF119" t="inlineStr"/>
      <c r="BG119" t="inlineStr">
        <is>
          <t>near 7D breakout, volume &gt; VMA7</t>
        </is>
      </c>
    </row>
    <row r="120">
      <c r="A120" s="2" t="n">
        <v>46072</v>
      </c>
      <c r="B120" t="inlineStr">
        <is>
          <t>JFL</t>
        </is>
      </c>
      <c r="C120" t="inlineStr">
        <is>
          <t>Finance Company</t>
        </is>
      </c>
      <c r="D120" t="inlineStr">
        <is>
          <t>Janaki Finance Company Limited</t>
        </is>
      </c>
      <c r="E120" t="inlineStr">
        <is>
          <t>SELL</t>
        </is>
      </c>
      <c r="F120" t="inlineStr"/>
      <c r="G120" t="inlineStr">
        <is>
          <t>EARLY SELL</t>
        </is>
      </c>
      <c r="H120" t="inlineStr">
        <is>
          <t>DOWN</t>
        </is>
      </c>
      <c r="I120" s="3" t="n">
        <v>55</v>
      </c>
      <c r="J120" s="4" t="n">
        <v>0.55</v>
      </c>
      <c r="K120" s="4" t="n">
        <v>0.55</v>
      </c>
      <c r="L120" s="4" t="n">
        <v>55</v>
      </c>
      <c r="M120" s="5" t="n">
        <v>424.8</v>
      </c>
      <c r="N120" s="6" t="n">
        <v>8826</v>
      </c>
      <c r="O120" s="4" t="n">
        <v>0</v>
      </c>
      <c r="P120" s="4" t="n">
        <v>0</v>
      </c>
      <c r="Q120" s="4" t="n">
        <v>-0.04705882352941115</v>
      </c>
      <c r="R120" s="4" t="n">
        <v>-1.552723059096173</v>
      </c>
      <c r="S120" s="4" t="n">
        <v>-2.097257432588151</v>
      </c>
      <c r="T120" s="4" t="n">
        <v>-7.045951859956235</v>
      </c>
      <c r="U120" s="4" t="n">
        <v>-5.809312638580932</v>
      </c>
      <c r="V120" s="4" t="n">
        <v>3.407984420642651</v>
      </c>
      <c r="W120" s="5" t="n">
        <v>425.8285714285714</v>
      </c>
      <c r="X120" s="5" t="n">
        <v>429.2400000000001</v>
      </c>
      <c r="Y120" s="5" t="n">
        <v>432.3800000000001</v>
      </c>
      <c r="Z120" s="5" t="n">
        <v>438.5733333333334</v>
      </c>
      <c r="AA120" s="5" t="n">
        <v>439.6</v>
      </c>
      <c r="AB120" s="5" t="n">
        <v>467</v>
      </c>
      <c r="AC120" s="5" t="n">
        <v>420</v>
      </c>
      <c r="AD120" s="5" t="n">
        <v>420</v>
      </c>
      <c r="AE120" s="6" t="n">
        <v>8064.857142857143</v>
      </c>
      <c r="AF120" s="6" t="n">
        <v>13902.73333333333</v>
      </c>
      <c r="AG120" s="4" t="n">
        <v>0.5</v>
      </c>
      <c r="AH120" s="4" t="n">
        <v>11.07142857142857</v>
      </c>
      <c r="AI120" s="4" t="n">
        <v>2.606268496098998</v>
      </c>
      <c r="AJ120" s="4" t="n">
        <v>14.91333333333333</v>
      </c>
      <c r="AK120" s="4" t="n">
        <v>3.510671688637781</v>
      </c>
      <c r="AL120" t="inlineStr">
        <is>
          <t>NORMAL</t>
        </is>
      </c>
      <c r="AM120" t="inlineStr">
        <is>
          <t>MEDIUM</t>
        </is>
      </c>
      <c r="AN120" s="4" t="n">
        <v>-0.6323579534577521</v>
      </c>
      <c r="AO120" s="4" t="n">
        <v>0.3628541264542458</v>
      </c>
      <c r="AP120" t="inlineStr">
        <is>
          <t>HEALTHY</t>
        </is>
      </c>
      <c r="AQ120" s="4" t="n">
        <v>-0.6071428571428248</v>
      </c>
      <c r="AR120" s="4" t="n">
        <v>0.6501979841612662</v>
      </c>
      <c r="AS120" t="inlineStr">
        <is>
          <t>DOWN</t>
        </is>
      </c>
      <c r="AT120" t="b">
        <v>0</v>
      </c>
      <c r="AU120" t="b">
        <v>0</v>
      </c>
      <c r="AV120" s="3" t="n">
        <v>23</v>
      </c>
      <c r="AW120" t="inlineStr">
        <is>
          <t>SELL_PRESSURE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60</v>
      </c>
      <c r="BC120" s="3" t="n">
        <v>45</v>
      </c>
      <c r="BD120" s="3" t="n">
        <v>0</v>
      </c>
      <c r="BE120" t="inlineStr">
        <is>
          <t>NEUTRAL</t>
        </is>
      </c>
      <c r="BF120" t="inlineStr"/>
      <c r="BG120" t="inlineStr">
        <is>
          <t>volume &gt; VMA7</t>
        </is>
      </c>
    </row>
    <row r="121">
      <c r="A121" s="2" t="n">
        <v>46072</v>
      </c>
      <c r="B121" t="inlineStr">
        <is>
          <t>KBL</t>
        </is>
      </c>
      <c r="C121" t="inlineStr">
        <is>
          <t>Commercial Bank</t>
        </is>
      </c>
      <c r="D121" t="inlineStr">
        <is>
          <t>Kumari Bank Limited</t>
        </is>
      </c>
      <c r="E121" t="inlineStr">
        <is>
          <t>SELL</t>
        </is>
      </c>
      <c r="F121" t="inlineStr"/>
      <c r="G121" t="inlineStr">
        <is>
          <t>EARLY SELL</t>
        </is>
      </c>
      <c r="H121" t="inlineStr">
        <is>
          <t>DOWN</t>
        </is>
      </c>
      <c r="I121" s="3" t="n">
        <v>55</v>
      </c>
      <c r="J121" s="4" t="n">
        <v>0.55</v>
      </c>
      <c r="K121" s="4" t="n">
        <v>0.55</v>
      </c>
      <c r="L121" s="4" t="n">
        <v>55</v>
      </c>
      <c r="M121" s="5" t="n">
        <v>183</v>
      </c>
      <c r="N121" s="6" t="n">
        <v>156416</v>
      </c>
      <c r="O121" s="4" t="n">
        <v>0</v>
      </c>
      <c r="P121" s="4" t="n">
        <v>0</v>
      </c>
      <c r="Q121" s="4" t="n">
        <v>-2.659574468085102</v>
      </c>
      <c r="R121" s="4" t="n">
        <v>-0.6514657980455918</v>
      </c>
      <c r="S121" s="4" t="n">
        <v>-0.5975013579576305</v>
      </c>
      <c r="T121" s="4" t="n">
        <v>-2.659574468085102</v>
      </c>
      <c r="U121" s="4" t="n">
        <v>-1.559978483055413</v>
      </c>
      <c r="V121" s="4" t="n">
        <v>2.006688963210701</v>
      </c>
      <c r="W121" s="5" t="n">
        <v>184.5285714285714</v>
      </c>
      <c r="X121" s="5" t="n">
        <v>184.66</v>
      </c>
      <c r="Y121" s="5" t="n">
        <v>185.36</v>
      </c>
      <c r="Z121" s="5" t="n">
        <v>184.72</v>
      </c>
      <c r="AA121" s="5" t="n">
        <v>189</v>
      </c>
      <c r="AB121" s="5" t="n">
        <v>193.8</v>
      </c>
      <c r="AC121" s="5" t="n">
        <v>182.2</v>
      </c>
      <c r="AD121" s="5" t="n">
        <v>182</v>
      </c>
      <c r="AE121" s="6" t="n">
        <v>153130.5714285714</v>
      </c>
      <c r="AF121" s="6" t="n">
        <v>197621.9333333333</v>
      </c>
      <c r="AG121" s="4" t="n">
        <v>0.8297872340425514</v>
      </c>
      <c r="AH121" s="4" t="n">
        <v>4.571428571428576</v>
      </c>
      <c r="AI121" s="4" t="n">
        <v>2.498048399687733</v>
      </c>
      <c r="AJ121" s="4" t="n">
        <v>4.773333333333339</v>
      </c>
      <c r="AK121" s="4" t="n">
        <v>2.608378870673941</v>
      </c>
      <c r="AL121" t="inlineStr">
        <is>
          <t>NORMAL</t>
        </is>
      </c>
      <c r="AM121" t="inlineStr">
        <is>
          <t>MEDIUM</t>
        </is>
      </c>
      <c r="AN121" s="4" t="n">
        <v>-0.8038753008005821</v>
      </c>
      <c r="AO121" s="4" t="n">
        <v>0.09914207187324012</v>
      </c>
      <c r="AP121" t="inlineStr">
        <is>
          <t>HEALTHY</t>
        </is>
      </c>
      <c r="AQ121" s="4" t="n">
        <v>-0.4071428571428599</v>
      </c>
      <c r="AR121" s="4" t="n">
        <v>0.2139470564994087</v>
      </c>
      <c r="AS121" t="inlineStr">
        <is>
          <t>DOWN</t>
        </is>
      </c>
      <c r="AT121" t="b">
        <v>0</v>
      </c>
      <c r="AU121" t="b">
        <v>0</v>
      </c>
      <c r="AV121" s="3" t="n">
        <v>45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65</v>
      </c>
      <c r="BD121" s="3" t="n">
        <v>0</v>
      </c>
      <c r="BE121" t="inlineStr">
        <is>
          <t>NEUTRAL</t>
        </is>
      </c>
      <c r="BF121" t="inlineStr"/>
      <c r="BG121" t="inlineStr">
        <is>
          <t>volume &gt; VMA7</t>
        </is>
      </c>
    </row>
    <row r="122">
      <c r="A122" s="2" t="n">
        <v>46072</v>
      </c>
      <c r="B122" t="inlineStr">
        <is>
          <t>MANDU</t>
        </is>
      </c>
      <c r="C122" t="inlineStr">
        <is>
          <t>Hydropower</t>
        </is>
      </c>
      <c r="D122" t="inlineStr">
        <is>
          <t>Mandu Hydropower Limited</t>
        </is>
      </c>
      <c r="E122" t="inlineStr">
        <is>
          <t>SELL</t>
        </is>
      </c>
      <c r="F122" t="inlineStr"/>
      <c r="G122" t="inlineStr">
        <is>
          <t>EARLY SELL</t>
        </is>
      </c>
      <c r="H122" t="inlineStr">
        <is>
          <t>DOWN</t>
        </is>
      </c>
      <c r="I122" s="3" t="n">
        <v>55</v>
      </c>
      <c r="J122" s="4" t="n">
        <v>0.55</v>
      </c>
      <c r="K122" s="4" t="n">
        <v>0.55</v>
      </c>
      <c r="L122" s="4" t="n">
        <v>55</v>
      </c>
      <c r="M122" s="5" t="n">
        <v>803.7</v>
      </c>
      <c r="N122" s="6" t="n">
        <v>2642</v>
      </c>
      <c r="O122" s="4" t="n">
        <v>0</v>
      </c>
      <c r="P122" s="4" t="n">
        <v>0</v>
      </c>
      <c r="Q122" s="4" t="n">
        <v>-3.168674698795171</v>
      </c>
      <c r="R122" s="4" t="n">
        <v>-1.143911439114387</v>
      </c>
      <c r="S122" s="4" t="n">
        <v>-1.519421639504959</v>
      </c>
      <c r="T122" s="4" t="n">
        <v>-1.987804878048771</v>
      </c>
      <c r="U122" s="4" t="n">
        <v>-7.407834101382482</v>
      </c>
      <c r="V122" s="4" t="n">
        <v>1.349306431273645</v>
      </c>
      <c r="W122" s="5" t="n">
        <v>810.5857142857142</v>
      </c>
      <c r="X122" s="5" t="n">
        <v>815</v>
      </c>
      <c r="Y122" s="5" t="n">
        <v>814.9466666666667</v>
      </c>
      <c r="Z122" s="5" t="n">
        <v>817.8233333333334</v>
      </c>
      <c r="AA122" s="5" t="n">
        <v>835</v>
      </c>
      <c r="AB122" s="5" t="n">
        <v>846</v>
      </c>
      <c r="AC122" s="5" t="n">
        <v>803.1</v>
      </c>
      <c r="AD122" s="5" t="n">
        <v>800</v>
      </c>
      <c r="AE122" s="6" t="n">
        <v>2573.714285714286</v>
      </c>
      <c r="AF122" s="6" t="n">
        <v>2676.8</v>
      </c>
      <c r="AG122" s="4" t="n">
        <v>0.9644970414201169</v>
      </c>
      <c r="AH122" s="4" t="n">
        <v>20.58571428571427</v>
      </c>
      <c r="AI122" s="4" t="n">
        <v>2.561367958904348</v>
      </c>
      <c r="AJ122" s="4" t="n">
        <v>23.83999999999999</v>
      </c>
      <c r="AK122" s="4" t="n">
        <v>2.966280950603454</v>
      </c>
      <c r="AL122" t="inlineStr">
        <is>
          <t>NORMAL</t>
        </is>
      </c>
      <c r="AM122" t="inlineStr">
        <is>
          <t>MEDIUM</t>
        </is>
      </c>
      <c r="AN122" s="4" t="n">
        <v>-0.7220381637647824</v>
      </c>
      <c r="AO122" s="4" t="n">
        <v>0.07795950567453068</v>
      </c>
      <c r="AP122" t="inlineStr">
        <is>
          <t>HEALTHY</t>
        </is>
      </c>
      <c r="AQ122" s="4" t="n">
        <v>-1.885714285714258</v>
      </c>
      <c r="AR122" s="4" t="n">
        <v>0.1824655468520912</v>
      </c>
      <c r="AS122" t="inlineStr">
        <is>
          <t>DOWN</t>
        </is>
      </c>
      <c r="AT122" t="b">
        <v>0</v>
      </c>
      <c r="AU122" t="b">
        <v>0</v>
      </c>
      <c r="AV122" s="3" t="n">
        <v>45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40</v>
      </c>
      <c r="BC122" s="3" t="n">
        <v>65</v>
      </c>
      <c r="BD122" s="3" t="n">
        <v>0</v>
      </c>
      <c r="BE122" t="inlineStr">
        <is>
          <t>NEUTRAL</t>
        </is>
      </c>
      <c r="BF122" t="inlineStr"/>
      <c r="BG122" t="inlineStr">
        <is>
          <t>volume &gt; VMA7</t>
        </is>
      </c>
    </row>
    <row r="123">
      <c r="A123" s="2" t="n">
        <v>46072</v>
      </c>
      <c r="B123" t="inlineStr">
        <is>
          <t>MKCL</t>
        </is>
      </c>
      <c r="C123" t="inlineStr">
        <is>
          <t>Others</t>
        </is>
      </c>
      <c r="D123" t="inlineStr">
        <is>
          <t>Muktinath Krishi Company Limited</t>
        </is>
      </c>
      <c r="E123" t="inlineStr">
        <is>
          <t>SELL</t>
        </is>
      </c>
      <c r="F123" t="inlineStr"/>
      <c r="G123" t="inlineStr">
        <is>
          <t>EARLY SELL</t>
        </is>
      </c>
      <c r="H123" t="inlineStr">
        <is>
          <t>DOWN</t>
        </is>
      </c>
      <c r="I123" s="3" t="n">
        <v>55</v>
      </c>
      <c r="J123" s="4" t="n">
        <v>0.55</v>
      </c>
      <c r="K123" s="4" t="n">
        <v>0.55</v>
      </c>
      <c r="L123" s="4" t="n">
        <v>55</v>
      </c>
      <c r="M123" s="5" t="n">
        <v>1374</v>
      </c>
      <c r="N123" s="6" t="n">
        <v>3263</v>
      </c>
      <c r="O123" s="4" t="n">
        <v>0</v>
      </c>
      <c r="P123" s="4" t="n">
        <v>0</v>
      </c>
      <c r="Q123" s="4" t="n">
        <v>0.2919708029197166</v>
      </c>
      <c r="R123" s="4" t="n">
        <v>-0.5068790731354134</v>
      </c>
      <c r="S123" s="4" t="n">
        <v>-1.151079136690647</v>
      </c>
      <c r="T123" s="4" t="n">
        <v>-4.583333333333329</v>
      </c>
      <c r="U123" s="4" t="n">
        <v>-3.102961918194636</v>
      </c>
      <c r="V123" s="4" t="n">
        <v>1.029411764705879</v>
      </c>
      <c r="W123" s="5" t="n">
        <v>1373.142857142857</v>
      </c>
      <c r="X123" s="5" t="n">
        <v>1377.6</v>
      </c>
      <c r="Y123" s="5" t="n">
        <v>1384.94</v>
      </c>
      <c r="Z123" s="5" t="n">
        <v>1401.84</v>
      </c>
      <c r="AA123" s="5" t="n">
        <v>1422.9</v>
      </c>
      <c r="AB123" s="5" t="n">
        <v>1468.8</v>
      </c>
      <c r="AC123" s="5" t="n">
        <v>1351</v>
      </c>
      <c r="AD123" s="5" t="n">
        <v>1351</v>
      </c>
      <c r="AE123" s="6" t="n">
        <v>3172</v>
      </c>
      <c r="AF123" s="6" t="n">
        <v>4314.333333333333</v>
      </c>
      <c r="AG123" s="4" t="n">
        <v>0.8195876288659802</v>
      </c>
      <c r="AH123" s="4" t="n">
        <v>31.25714285714292</v>
      </c>
      <c r="AI123" s="4" t="n">
        <v>2.274901226866295</v>
      </c>
      <c r="AJ123" s="4" t="n">
        <v>34.94000000000005</v>
      </c>
      <c r="AK123" s="4" t="n">
        <v>2.542940320232899</v>
      </c>
      <c r="AL123" t="inlineStr">
        <is>
          <t>NORMAL</t>
        </is>
      </c>
      <c r="AM123" t="inlineStr">
        <is>
          <t>MEDIUM</t>
        </is>
      </c>
      <c r="AN123" s="4" t="n">
        <v>0.1552647508519132</v>
      </c>
      <c r="AO123" s="4" t="n">
        <v>0.5358011128944242</v>
      </c>
      <c r="AP123" t="inlineStr">
        <is>
          <t>HEALTHY</t>
        </is>
      </c>
      <c r="AQ123" s="4" t="n">
        <v>1.214285714285769</v>
      </c>
      <c r="AR123" s="4" t="n">
        <v>0.22578125</v>
      </c>
      <c r="AS123" t="inlineStr">
        <is>
          <t>NOISY</t>
        </is>
      </c>
      <c r="AT123" t="b">
        <v>0</v>
      </c>
      <c r="AU123" t="b">
        <v>0</v>
      </c>
      <c r="AV123" s="3" t="n">
        <v>45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40</v>
      </c>
      <c r="BC123" s="3" t="n">
        <v>65</v>
      </c>
      <c r="BD123" s="3" t="n">
        <v>0</v>
      </c>
      <c r="BE123" t="inlineStr">
        <is>
          <t>NEUTRAL</t>
        </is>
      </c>
      <c r="BF123" t="inlineStr"/>
      <c r="BG123" t="inlineStr">
        <is>
          <t>volume &gt; VMA7</t>
        </is>
      </c>
    </row>
    <row r="124">
      <c r="A124" s="2" t="n">
        <v>46072</v>
      </c>
      <c r="B124" t="inlineStr">
        <is>
          <t>MLBBL</t>
        </is>
      </c>
      <c r="C124" t="inlineStr">
        <is>
          <t>Microfinance</t>
        </is>
      </c>
      <c r="D124" t="inlineStr">
        <is>
          <t>Mithila Laghubitta Bittiya Sanstha Limited</t>
        </is>
      </c>
      <c r="E124" t="inlineStr">
        <is>
          <t>SELL</t>
        </is>
      </c>
      <c r="F124" t="inlineStr"/>
      <c r="G124" t="inlineStr">
        <is>
          <t>EARLY SELL</t>
        </is>
      </c>
      <c r="H124" t="inlineStr">
        <is>
          <t>DOWN</t>
        </is>
      </c>
      <c r="I124" s="3" t="n">
        <v>55</v>
      </c>
      <c r="J124" s="4" t="n">
        <v>0.55</v>
      </c>
      <c r="K124" s="4" t="n">
        <v>0.55</v>
      </c>
      <c r="L124" s="4" t="n">
        <v>55</v>
      </c>
      <c r="M124" s="5" t="n">
        <v>1303.6</v>
      </c>
      <c r="N124" s="6" t="n">
        <v>3606</v>
      </c>
      <c r="O124" s="4" t="n">
        <v>0</v>
      </c>
      <c r="P124" s="4" t="n">
        <v>0</v>
      </c>
      <c r="Q124" s="4" t="n">
        <v>-1.615094339622647</v>
      </c>
      <c r="R124" s="4" t="n">
        <v>-2.278860569715147</v>
      </c>
      <c r="S124" s="4" t="n">
        <v>-3.437037037037038</v>
      </c>
      <c r="T124" s="4" t="n">
        <v>-17.23174603174604</v>
      </c>
      <c r="U124" s="4" t="n">
        <v>-3.437037037037038</v>
      </c>
      <c r="V124" s="4" t="n">
        <v>-1.763376036171826</v>
      </c>
      <c r="W124" s="5" t="n">
        <v>1314.685714285714</v>
      </c>
      <c r="X124" s="5" t="n">
        <v>1323.18</v>
      </c>
      <c r="Y124" s="5" t="n">
        <v>1354.653333333333</v>
      </c>
      <c r="Z124" s="5" t="n">
        <v>1360.946666666666</v>
      </c>
      <c r="AA124" s="5" t="n">
        <v>1342</v>
      </c>
      <c r="AB124" s="5" t="n">
        <v>1555</v>
      </c>
      <c r="AC124" s="5" t="n">
        <v>1300</v>
      </c>
      <c r="AD124" s="5" t="n">
        <v>1300</v>
      </c>
      <c r="AE124" s="6" t="n">
        <v>3377.857142857143</v>
      </c>
      <c r="AF124" s="6" t="n">
        <v>10437.93333333333</v>
      </c>
      <c r="AG124" s="4" t="n">
        <v>0.9329268292682986</v>
      </c>
      <c r="AH124" s="4" t="n">
        <v>23.71428571428575</v>
      </c>
      <c r="AI124" s="4" t="n">
        <v>1.819138210669357</v>
      </c>
      <c r="AJ124" s="4" t="n">
        <v>59.5</v>
      </c>
      <c r="AK124" s="4" t="n">
        <v>4.564283522552928</v>
      </c>
      <c r="AL124" t="inlineStr">
        <is>
          <t>NORMAL</t>
        </is>
      </c>
      <c r="AM124" t="inlineStr">
        <is>
          <t>MEDIUM</t>
        </is>
      </c>
      <c r="AN124" s="4" t="n">
        <v>-0.9920732384928768</v>
      </c>
      <c r="AO124" s="4" t="n">
        <v>0.2755485554527553</v>
      </c>
      <c r="AP124" t="inlineStr">
        <is>
          <t>HEALTHY</t>
        </is>
      </c>
      <c r="AQ124" s="4" t="n">
        <v>-3.80000000000004</v>
      </c>
      <c r="AR124" s="4" t="n">
        <v>0.5396772126796242</v>
      </c>
      <c r="AS124" t="inlineStr">
        <is>
          <t>DOWN</t>
        </is>
      </c>
      <c r="AT124" t="b">
        <v>0</v>
      </c>
      <c r="AU124" t="b">
        <v>0</v>
      </c>
      <c r="AV124" s="3" t="n">
        <v>45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65</v>
      </c>
      <c r="BD124" s="3" t="n">
        <v>0</v>
      </c>
      <c r="BE124" t="inlineStr">
        <is>
          <t>NEUTRAL</t>
        </is>
      </c>
      <c r="BF124" t="inlineStr"/>
      <c r="BG124" t="inlineStr">
        <is>
          <t>near 7D breakout, volume &gt; VMA7</t>
        </is>
      </c>
    </row>
    <row r="125">
      <c r="A125" s="2" t="n">
        <v>46072</v>
      </c>
      <c r="B125" t="inlineStr">
        <is>
          <t>MLBL</t>
        </is>
      </c>
      <c r="C125" t="inlineStr">
        <is>
          <t>Development Bank</t>
        </is>
      </c>
      <c r="D125" t="inlineStr">
        <is>
          <t>Mahalaxmi Bikas Bank Limited</t>
        </is>
      </c>
      <c r="E125" t="inlineStr">
        <is>
          <t>SELL</t>
        </is>
      </c>
      <c r="F125" t="inlineStr"/>
      <c r="G125" t="inlineStr">
        <is>
          <t>EARLY SELL</t>
        </is>
      </c>
      <c r="H125" t="inlineStr">
        <is>
          <t>DOWN</t>
        </is>
      </c>
      <c r="I125" s="3" t="n">
        <v>55</v>
      </c>
      <c r="J125" s="4" t="n">
        <v>0.55</v>
      </c>
      <c r="K125" s="4" t="n">
        <v>0.55</v>
      </c>
      <c r="L125" s="4" t="n">
        <v>55</v>
      </c>
      <c r="M125" s="5" t="n">
        <v>364.1</v>
      </c>
      <c r="N125" s="6" t="n">
        <v>34755</v>
      </c>
      <c r="O125" s="4" t="n">
        <v>0</v>
      </c>
      <c r="P125" s="4" t="n">
        <v>0</v>
      </c>
      <c r="Q125" s="4" t="n">
        <v>-1.621183463928666</v>
      </c>
      <c r="R125" s="4" t="n">
        <v>-1.005981511691134</v>
      </c>
      <c r="S125" s="4" t="n">
        <v>-0.7901907356948179</v>
      </c>
      <c r="T125" s="4" t="n">
        <v>-3.421750663129963</v>
      </c>
      <c r="U125" s="4" t="n">
        <v>-4.660905996334108</v>
      </c>
      <c r="V125" s="4" t="n">
        <v>1.42061281337047</v>
      </c>
      <c r="W125" s="5" t="n">
        <v>366.3000000000001</v>
      </c>
      <c r="X125" s="5" t="n">
        <v>367.39</v>
      </c>
      <c r="Y125" s="5" t="n">
        <v>368.28</v>
      </c>
      <c r="Z125" s="5" t="n">
        <v>371.2766666666666</v>
      </c>
      <c r="AA125" s="5" t="n">
        <v>374.5</v>
      </c>
      <c r="AB125" s="5" t="n">
        <v>383.4</v>
      </c>
      <c r="AC125" s="5" t="n">
        <v>361</v>
      </c>
      <c r="AD125" s="5" t="n">
        <v>361</v>
      </c>
      <c r="AE125" s="6" t="n">
        <v>31554.57142857143</v>
      </c>
      <c r="AF125" s="6" t="n">
        <v>32828.86666666667</v>
      </c>
      <c r="AG125" s="4" t="n">
        <v>0.5714285714285764</v>
      </c>
      <c r="AH125" s="4" t="n">
        <v>6.371428571428559</v>
      </c>
      <c r="AI125" s="4" t="n">
        <v>1.749911719700231</v>
      </c>
      <c r="AJ125" s="4" t="n">
        <v>6.693333333333324</v>
      </c>
      <c r="AK125" s="4" t="n">
        <v>1.838322805090169</v>
      </c>
      <c r="AL125" t="inlineStr">
        <is>
          <t>NORMAL</t>
        </is>
      </c>
      <c r="AM125" t="inlineStr">
        <is>
          <t>MEDIUM</t>
        </is>
      </c>
      <c r="AN125" s="4" t="n">
        <v>-0.8998977447012894</v>
      </c>
      <c r="AO125" s="4" t="n">
        <v>0.3294181558519572</v>
      </c>
      <c r="AP125" t="inlineStr">
        <is>
          <t>HEALTHY</t>
        </is>
      </c>
      <c r="AQ125" s="4" t="n">
        <v>-0.7428571428571356</v>
      </c>
      <c r="AR125" s="4" t="n">
        <v>0.4308820014341428</v>
      </c>
      <c r="AS125" t="inlineStr">
        <is>
          <t>DOWN</t>
        </is>
      </c>
      <c r="AT125" t="b">
        <v>0</v>
      </c>
      <c r="AU125" t="b">
        <v>0</v>
      </c>
      <c r="AV125" s="3" t="n">
        <v>33</v>
      </c>
      <c r="AW125" t="inlineStr">
        <is>
          <t>SELL_PRESSURE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20</v>
      </c>
      <c r="BC125" s="3" t="n">
        <v>65</v>
      </c>
      <c r="BD125" s="3" t="n">
        <v>0</v>
      </c>
      <c r="BE125" t="inlineStr">
        <is>
          <t>NEUTRAL</t>
        </is>
      </c>
      <c r="BF125" t="inlineStr"/>
      <c r="BG125" t="inlineStr">
        <is>
          <t>near 7D breakout, volume &gt; VMA7</t>
        </is>
      </c>
    </row>
    <row r="126">
      <c r="A126" s="2" t="n">
        <v>46072</v>
      </c>
      <c r="B126" t="inlineStr">
        <is>
          <t>MNBBL</t>
        </is>
      </c>
      <c r="C126" t="inlineStr">
        <is>
          <t>Development Bank</t>
        </is>
      </c>
      <c r="D126" t="inlineStr">
        <is>
          <t>Muktinath Bikas Bank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55</v>
      </c>
      <c r="J126" s="4" t="n">
        <v>0.55</v>
      </c>
      <c r="K126" s="4" t="n">
        <v>0.55</v>
      </c>
      <c r="L126" s="4" t="n">
        <v>55</v>
      </c>
      <c r="M126" s="5" t="n">
        <v>359</v>
      </c>
      <c r="N126" s="6" t="n">
        <v>47763</v>
      </c>
      <c r="O126" s="4" t="n">
        <v>0</v>
      </c>
      <c r="P126" s="4" t="n">
        <v>0</v>
      </c>
      <c r="Q126" s="4" t="n">
        <v>-1.589912280701755</v>
      </c>
      <c r="R126" s="4" t="n">
        <v>-1.858939311098962</v>
      </c>
      <c r="S126" s="4" t="n">
        <v>-1.18359482521333</v>
      </c>
      <c r="T126" s="4" t="n">
        <v>-1.373626373626369</v>
      </c>
      <c r="U126" s="4" t="n">
        <v>-3.468674374831937</v>
      </c>
      <c r="V126" s="4" t="n">
        <v>1.988636363636354</v>
      </c>
      <c r="W126" s="5" t="n">
        <v>360.9428571428571</v>
      </c>
      <c r="X126" s="5" t="n">
        <v>363.3</v>
      </c>
      <c r="Y126" s="5" t="n">
        <v>363.2866666666667</v>
      </c>
      <c r="Z126" s="5" t="n">
        <v>363.1166666666667</v>
      </c>
      <c r="AA126" s="5" t="n">
        <v>370</v>
      </c>
      <c r="AB126" s="5" t="n">
        <v>386</v>
      </c>
      <c r="AC126" s="5" t="n">
        <v>358.7</v>
      </c>
      <c r="AD126" s="5" t="n">
        <v>358.5</v>
      </c>
      <c r="AE126" s="6" t="n">
        <v>44053.14285714286</v>
      </c>
      <c r="AF126" s="6" t="n">
        <v>51844.86666666667</v>
      </c>
      <c r="AG126" s="4" t="n">
        <v>0.4109589041095884</v>
      </c>
      <c r="AH126" s="4" t="n">
        <v>7.32857142857143</v>
      </c>
      <c r="AI126" s="4" t="n">
        <v>2.041384799044961</v>
      </c>
      <c r="AJ126" s="4" t="n">
        <v>8.213333333333329</v>
      </c>
      <c r="AK126" s="4" t="n">
        <v>2.287836583101199</v>
      </c>
      <c r="AL126" t="inlineStr">
        <is>
          <t>NORMAL</t>
        </is>
      </c>
      <c r="AM126" t="inlineStr">
        <is>
          <t>MEDIUM</t>
        </is>
      </c>
      <c r="AN126" s="4" t="n">
        <v>-0.8581110582447615</v>
      </c>
      <c r="AO126" s="4" t="n">
        <v>0.5908613719628529</v>
      </c>
      <c r="AP126" t="inlineStr">
        <is>
          <t>HEALTHY</t>
        </is>
      </c>
      <c r="AQ126" s="4" t="n">
        <v>-0.5321428571428319</v>
      </c>
      <c r="AR126" s="4" t="n">
        <v>0.2577914537854162</v>
      </c>
      <c r="AS126" t="inlineStr">
        <is>
          <t>DOWN</t>
        </is>
      </c>
      <c r="AT126" t="b">
        <v>0</v>
      </c>
      <c r="AU126" t="b">
        <v>0</v>
      </c>
      <c r="AV126" s="3" t="n">
        <v>9</v>
      </c>
      <c r="AW126" t="inlineStr">
        <is>
          <t>SELL_PRESSURE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20</v>
      </c>
      <c r="BC126" s="3" t="n">
        <v>45</v>
      </c>
      <c r="BD126" s="3" t="n">
        <v>0</v>
      </c>
      <c r="BE126" t="inlineStr">
        <is>
          <t>NEUTRAL</t>
        </is>
      </c>
      <c r="BF126" t="inlineStr"/>
      <c r="BG126" t="inlineStr">
        <is>
          <t>near 7D breakout, volume &gt; VMA7</t>
        </is>
      </c>
    </row>
    <row r="127">
      <c r="A127" s="2" t="n">
        <v>46072</v>
      </c>
      <c r="B127" t="inlineStr">
        <is>
          <t>NBL</t>
        </is>
      </c>
      <c r="C127" t="inlineStr">
        <is>
          <t>Commercial Bank</t>
        </is>
      </c>
      <c r="D127" t="inlineStr">
        <is>
          <t>Nepal Bank Limited</t>
        </is>
      </c>
      <c r="E127" t="inlineStr">
        <is>
          <t>SELL</t>
        </is>
      </c>
      <c r="F127" t="inlineStr"/>
      <c r="G127" t="inlineStr">
        <is>
          <t>EARLY SELL</t>
        </is>
      </c>
      <c r="H127" t="inlineStr">
        <is>
          <t>DOWN</t>
        </is>
      </c>
      <c r="I127" s="3" t="n">
        <v>55</v>
      </c>
      <c r="J127" s="4" t="n">
        <v>0.55</v>
      </c>
      <c r="K127" s="4" t="n">
        <v>0.55</v>
      </c>
      <c r="L127" s="4" t="n">
        <v>55</v>
      </c>
      <c r="M127" s="5" t="n">
        <v>240.7</v>
      </c>
      <c r="N127" s="6" t="n">
        <v>83367</v>
      </c>
      <c r="O127" s="4" t="n">
        <v>0</v>
      </c>
      <c r="P127" s="4" t="n">
        <v>0</v>
      </c>
      <c r="Q127" s="4" t="n">
        <v>-1.312013120131206</v>
      </c>
      <c r="R127" s="4" t="n">
        <v>-0.5371900826446341</v>
      </c>
      <c r="S127" s="4" t="n">
        <v>-0.1244813278008294</v>
      </c>
      <c r="T127" s="4" t="n">
        <v>-2.471636952998391</v>
      </c>
      <c r="U127" s="4" t="n">
        <v>-3.333333333333333</v>
      </c>
      <c r="V127" s="4" t="n">
        <v>1.134453781512601</v>
      </c>
      <c r="W127" s="5" t="n">
        <v>242.2857142857143</v>
      </c>
      <c r="X127" s="5" t="n">
        <v>242.58</v>
      </c>
      <c r="Y127" s="5" t="n">
        <v>243.2066666666667</v>
      </c>
      <c r="Z127" s="5" t="n">
        <v>243.9266666666667</v>
      </c>
      <c r="AA127" s="5" t="n">
        <v>247</v>
      </c>
      <c r="AB127" s="5" t="n">
        <v>250.8</v>
      </c>
      <c r="AC127" s="5" t="n">
        <v>239</v>
      </c>
      <c r="AD127" s="5" t="n">
        <v>239</v>
      </c>
      <c r="AE127" s="6" t="n">
        <v>63170.57142857143</v>
      </c>
      <c r="AF127" s="6" t="n">
        <v>59929.8</v>
      </c>
      <c r="AG127" s="4" t="n">
        <v>0.6730769230769246</v>
      </c>
      <c r="AH127" s="4" t="n">
        <v>4.499999999999992</v>
      </c>
      <c r="AI127" s="4" t="n">
        <v>1.869547154133766</v>
      </c>
      <c r="AJ127" s="4" t="n">
        <v>5.8</v>
      </c>
      <c r="AK127" s="4" t="n">
        <v>2.409638554216857</v>
      </c>
      <c r="AL127" t="inlineStr">
        <is>
          <t>NORMAL</t>
        </is>
      </c>
      <c r="AM127" t="inlineStr">
        <is>
          <t>MEDIUM</t>
        </is>
      </c>
      <c r="AN127" s="4" t="n">
        <v>-1.05291738229804</v>
      </c>
      <c r="AO127" s="4" t="n">
        <v>0.9497906559332246</v>
      </c>
      <c r="AP127" t="inlineStr">
        <is>
          <t>HEALTHY</t>
        </is>
      </c>
      <c r="AQ127" s="4" t="n">
        <v>-0.5785714285714276</v>
      </c>
      <c r="AR127" s="4" t="n">
        <v>0.6887465882846946</v>
      </c>
      <c r="AS127" t="inlineStr">
        <is>
          <t>DOWN</t>
        </is>
      </c>
      <c r="AT127" t="b">
        <v>0</v>
      </c>
      <c r="AU127" t="b">
        <v>0</v>
      </c>
      <c r="AV127" s="3" t="n">
        <v>45</v>
      </c>
      <c r="AW127" t="inlineStr">
        <is>
          <t>SELL_PRESSURE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45</v>
      </c>
      <c r="BD127" s="3" t="n">
        <v>0</v>
      </c>
      <c r="BE127" t="inlineStr">
        <is>
          <t>NEUTRAL</t>
        </is>
      </c>
      <c r="BF127" t="inlineStr"/>
      <c r="BG127" t="inlineStr">
        <is>
          <t>near 7D breakout, volume &gt; VMA7</t>
        </is>
      </c>
    </row>
    <row r="128">
      <c r="A128" s="2" t="n">
        <v>46072</v>
      </c>
      <c r="B128" t="inlineStr">
        <is>
          <t>NICLBSL</t>
        </is>
      </c>
      <c r="C128" t="inlineStr">
        <is>
          <t>Microfinance</t>
        </is>
      </c>
      <c r="D128" t="inlineStr">
        <is>
          <t>NIC Asia Laghubitta Bittiya Sanstha Limited</t>
        </is>
      </c>
      <c r="E128" t="inlineStr">
        <is>
          <t>SELL</t>
        </is>
      </c>
      <c r="F128" t="inlineStr"/>
      <c r="G128" t="inlineStr">
        <is>
          <t>EARLY SELL</t>
        </is>
      </c>
      <c r="H128" t="inlineStr">
        <is>
          <t>DOWN</t>
        </is>
      </c>
      <c r="I128" s="3" t="n">
        <v>55</v>
      </c>
      <c r="J128" s="4" t="n">
        <v>0.55</v>
      </c>
      <c r="K128" s="4" t="n">
        <v>0.55</v>
      </c>
      <c r="L128" s="4" t="n">
        <v>55</v>
      </c>
      <c r="M128" s="5" t="n">
        <v>550</v>
      </c>
      <c r="N128" s="6" t="n">
        <v>10586</v>
      </c>
      <c r="O128" s="4" t="n">
        <v>0</v>
      </c>
      <c r="P128" s="4" t="n">
        <v>0</v>
      </c>
      <c r="Q128" s="4" t="n">
        <v>-2.117814557750486</v>
      </c>
      <c r="R128" s="4" t="n">
        <v>-3.508771929824561</v>
      </c>
      <c r="S128" s="4" t="n">
        <v>-3.762029746281714</v>
      </c>
      <c r="T128" s="4" t="n">
        <v>-4.992226636724817</v>
      </c>
      <c r="U128" s="4" t="n">
        <v>-4.347826086956519</v>
      </c>
      <c r="V128" s="4" t="n">
        <v>-0.9009009009009028</v>
      </c>
      <c r="W128" s="5" t="n">
        <v>556.3000000000001</v>
      </c>
      <c r="X128" s="5" t="n">
        <v>562.51</v>
      </c>
      <c r="Y128" s="5" t="n">
        <v>564.8133333333333</v>
      </c>
      <c r="Z128" s="5" t="n">
        <v>567.38</v>
      </c>
      <c r="AA128" s="5" t="n">
        <v>572.2</v>
      </c>
      <c r="AB128" s="5" t="n">
        <v>595</v>
      </c>
      <c r="AC128" s="5" t="n">
        <v>550</v>
      </c>
      <c r="AD128" s="5" t="n">
        <v>550</v>
      </c>
      <c r="AE128" s="6" t="n">
        <v>8834.428571428571</v>
      </c>
      <c r="AF128" s="6" t="n">
        <v>12671</v>
      </c>
      <c r="AG128" s="4" t="n">
        <v>0.4222222222222172</v>
      </c>
      <c r="AH128" s="4" t="n">
        <v>9.585714285714289</v>
      </c>
      <c r="AI128" s="4" t="n">
        <v>1.74285714285714</v>
      </c>
      <c r="AJ128" s="4" t="n">
        <v>13.08666666666666</v>
      </c>
      <c r="AK128" s="4" t="n">
        <v>2.379393939393933</v>
      </c>
      <c r="AL128" t="inlineStr">
        <is>
          <t>NORMAL</t>
        </is>
      </c>
      <c r="AM128" t="inlineStr">
        <is>
          <t>MEDIUM</t>
        </is>
      </c>
      <c r="AN128" s="4" t="n">
        <v>-1.05632757461738</v>
      </c>
      <c r="AO128" s="4" t="n">
        <v>0.7647452256843932</v>
      </c>
      <c r="AP128" t="inlineStr">
        <is>
          <t>HEALTHY</t>
        </is>
      </c>
      <c r="AQ128" s="4" t="n">
        <v>-2.460714285714291</v>
      </c>
      <c r="AR128" s="4" t="n">
        <v>0.7944110874600048</v>
      </c>
      <c r="AS128" t="inlineStr">
        <is>
          <t>DOWN</t>
        </is>
      </c>
      <c r="AT128" t="b">
        <v>0</v>
      </c>
      <c r="AU128" t="b">
        <v>0</v>
      </c>
      <c r="AV128" s="3" t="n">
        <v>11</v>
      </c>
      <c r="AW128" t="inlineStr">
        <is>
          <t>SELL_PRESSURE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20</v>
      </c>
      <c r="BC128" s="3" t="n">
        <v>45</v>
      </c>
      <c r="BD128" s="3" t="n">
        <v>0</v>
      </c>
      <c r="BE128" t="inlineStr">
        <is>
          <t>NEUTRAL</t>
        </is>
      </c>
      <c r="BF128" t="inlineStr"/>
      <c r="BG128" t="inlineStr">
        <is>
          <t>volume &gt; VMA7</t>
        </is>
      </c>
    </row>
    <row r="129">
      <c r="A129" s="2" t="n">
        <v>46072</v>
      </c>
      <c r="B129" t="inlineStr">
        <is>
          <t>NIFRA</t>
        </is>
      </c>
      <c r="C129" t="inlineStr">
        <is>
          <t>Investment</t>
        </is>
      </c>
      <c r="D129" t="inlineStr">
        <is>
          <t>Nepal Infrastructure Bank Limited</t>
        </is>
      </c>
      <c r="E129" t="inlineStr">
        <is>
          <t>SELL</t>
        </is>
      </c>
      <c r="F129" t="inlineStr"/>
      <c r="G129" t="inlineStr">
        <is>
          <t>EARLY SELL</t>
        </is>
      </c>
      <c r="H129" t="inlineStr">
        <is>
          <t>DOWN</t>
        </is>
      </c>
      <c r="I129" s="3" t="n">
        <v>55</v>
      </c>
      <c r="J129" s="4" t="n">
        <v>0.55</v>
      </c>
      <c r="K129" s="4" t="n">
        <v>0.55</v>
      </c>
      <c r="L129" s="4" t="n">
        <v>55</v>
      </c>
      <c r="M129" s="5" t="n">
        <v>258.8</v>
      </c>
      <c r="N129" s="6" t="n">
        <v>142288</v>
      </c>
      <c r="O129" s="4" t="n">
        <v>0</v>
      </c>
      <c r="P129" s="4" t="n">
        <v>0</v>
      </c>
      <c r="Q129" s="4" t="n">
        <v>-1.221374045801527</v>
      </c>
      <c r="R129" s="4" t="n">
        <v>-0.7668711656441674</v>
      </c>
      <c r="S129" s="4" t="n">
        <v>-1.145912910618796</v>
      </c>
      <c r="T129" s="4" t="n">
        <v>-3.071161048689131</v>
      </c>
      <c r="U129" s="4" t="n">
        <v>-2.706766917293224</v>
      </c>
      <c r="V129" s="4" t="n">
        <v>-2.339622641509431</v>
      </c>
      <c r="W129" s="5" t="n">
        <v>259.7142857142857</v>
      </c>
      <c r="X129" s="5" t="n">
        <v>260.83</v>
      </c>
      <c r="Y129" s="5" t="n">
        <v>261.86</v>
      </c>
      <c r="Z129" s="5" t="n">
        <v>263.4933333333333</v>
      </c>
      <c r="AA129" s="5" t="n">
        <v>265</v>
      </c>
      <c r="AB129" s="5" t="n">
        <v>274.9</v>
      </c>
      <c r="AC129" s="5" t="n">
        <v>258.5</v>
      </c>
      <c r="AD129" s="5" t="n">
        <v>258.5</v>
      </c>
      <c r="AE129" s="6" t="n">
        <v>138461.7142857143</v>
      </c>
      <c r="AF129" s="6" t="n">
        <v>146295.4666666667</v>
      </c>
      <c r="AG129" s="4" t="n">
        <v>0.8285714285714221</v>
      </c>
      <c r="AH129" s="4" t="n">
        <v>4.457142857142856</v>
      </c>
      <c r="AI129" s="4" t="n">
        <v>1.722234488849628</v>
      </c>
      <c r="AJ129" s="4" t="n">
        <v>5.373333333333331</v>
      </c>
      <c r="AK129" s="4" t="n">
        <v>2.076249356002052</v>
      </c>
      <c r="AL129" t="inlineStr">
        <is>
          <t>NORMAL</t>
        </is>
      </c>
      <c r="AM129" t="inlineStr">
        <is>
          <t>MEDIUM</t>
        </is>
      </c>
      <c r="AN129" s="4" t="n">
        <v>-0.7963583506339942</v>
      </c>
      <c r="AO129" s="4" t="n">
        <v>0.2095563661570005</v>
      </c>
      <c r="AP129" t="inlineStr">
        <is>
          <t>HEALTHY</t>
        </is>
      </c>
      <c r="AQ129" s="4" t="n">
        <v>-0.3285714285714317</v>
      </c>
      <c r="AR129" s="4" t="n">
        <v>0.3822254335260094</v>
      </c>
      <c r="AS129" t="inlineStr">
        <is>
          <t>DOWN</t>
        </is>
      </c>
      <c r="AT129" t="b">
        <v>0</v>
      </c>
      <c r="AU129" t="b">
        <v>0</v>
      </c>
      <c r="AV129" s="3" t="n">
        <v>45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40</v>
      </c>
      <c r="BC129" s="3" t="n">
        <v>65</v>
      </c>
      <c r="BD129" s="3" t="n">
        <v>0</v>
      </c>
      <c r="BE129" t="inlineStr">
        <is>
          <t>NEUTRAL</t>
        </is>
      </c>
      <c r="BF129" t="inlineStr"/>
      <c r="BG129" t="inlineStr">
        <is>
          <t>near 7D breakout, volume &gt; VMA7</t>
        </is>
      </c>
    </row>
    <row r="130">
      <c r="A130" s="2" t="n">
        <v>46072</v>
      </c>
      <c r="B130" t="inlineStr">
        <is>
          <t>NIMB</t>
        </is>
      </c>
      <c r="C130" t="inlineStr">
        <is>
          <t>Commercial Bank</t>
        </is>
      </c>
      <c r="D130" t="inlineStr">
        <is>
          <t>Nepal Investment Mega Bank Limited</t>
        </is>
      </c>
      <c r="E130" t="inlineStr">
        <is>
          <t>SELL</t>
        </is>
      </c>
      <c r="F130" t="inlineStr"/>
      <c r="G130" t="inlineStr">
        <is>
          <t>EARLY SELL</t>
        </is>
      </c>
      <c r="H130" t="inlineStr">
        <is>
          <t>DOWN</t>
        </is>
      </c>
      <c r="I130" s="3" t="n">
        <v>55</v>
      </c>
      <c r="J130" s="4" t="n">
        <v>0.55</v>
      </c>
      <c r="K130" s="4" t="n">
        <v>0.55</v>
      </c>
      <c r="L130" s="4" t="n">
        <v>55</v>
      </c>
      <c r="M130" s="5" t="n">
        <v>187</v>
      </c>
      <c r="N130" s="6" t="n">
        <v>152076</v>
      </c>
      <c r="O130" s="4" t="n">
        <v>0</v>
      </c>
      <c r="P130" s="4" t="n">
        <v>0</v>
      </c>
      <c r="Q130" s="4" t="n">
        <v>-1.578947368421058</v>
      </c>
      <c r="R130" s="4" t="n">
        <v>-1.578947368421058</v>
      </c>
      <c r="S130" s="4" t="n">
        <v>-2.349869451697129</v>
      </c>
      <c r="T130" s="4" t="n">
        <v>-3.10880829015544</v>
      </c>
      <c r="U130" s="4" t="n">
        <v>-4.102564102564099</v>
      </c>
      <c r="V130" s="4" t="n">
        <v>-2.349869451697129</v>
      </c>
      <c r="W130" s="5" t="n">
        <v>188.9</v>
      </c>
      <c r="X130" s="5" t="n">
        <v>189.49</v>
      </c>
      <c r="Y130" s="5" t="n">
        <v>190.5933333333333</v>
      </c>
      <c r="Z130" s="5" t="n">
        <v>192.4466666666667</v>
      </c>
      <c r="AA130" s="5" t="n">
        <v>194.1</v>
      </c>
      <c r="AB130" s="5" t="n">
        <v>200</v>
      </c>
      <c r="AC130" s="5" t="n">
        <v>186.7</v>
      </c>
      <c r="AD130" s="5" t="n">
        <v>186.7</v>
      </c>
      <c r="AE130" s="6" t="n">
        <v>124562.1428571429</v>
      </c>
      <c r="AF130" s="6" t="n">
        <v>134037.5333333333</v>
      </c>
      <c r="AG130" s="4" t="n">
        <v>0.3999999999999986</v>
      </c>
      <c r="AH130" s="4" t="n">
        <v>3.857142857142857</v>
      </c>
      <c r="AI130" s="4" t="n">
        <v>2.062643239113816</v>
      </c>
      <c r="AJ130" s="4" t="n">
        <v>4.360000000000002</v>
      </c>
      <c r="AK130" s="4" t="n">
        <v>2.331550802139026</v>
      </c>
      <c r="AL130" t="inlineStr">
        <is>
          <t>NORMAL</t>
        </is>
      </c>
      <c r="AM130" t="inlineStr">
        <is>
          <t>MEDIUM</t>
        </is>
      </c>
      <c r="AN130" s="4" t="n">
        <v>-1.048566824663853</v>
      </c>
      <c r="AO130" s="4" t="n">
        <v>0.9982692970105375</v>
      </c>
      <c r="AP130" t="inlineStr">
        <is>
          <t>HEALTHY</t>
        </is>
      </c>
      <c r="AQ130" s="4" t="n">
        <v>-0.7571428571428507</v>
      </c>
      <c r="AR130" s="4" t="n">
        <v>0.8147933284989126</v>
      </c>
      <c r="AS130" t="inlineStr">
        <is>
          <t>DOWN</t>
        </is>
      </c>
      <c r="AT130" t="b">
        <v>0</v>
      </c>
      <c r="AU130" t="b">
        <v>0</v>
      </c>
      <c r="AV130" s="3" t="n">
        <v>7</v>
      </c>
      <c r="AW130" t="inlineStr">
        <is>
          <t>SELL_PRESSURE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0</v>
      </c>
      <c r="BC130" s="3" t="n">
        <v>45</v>
      </c>
      <c r="BD130" s="3" t="n">
        <v>0</v>
      </c>
      <c r="BE130" t="inlineStr">
        <is>
          <t>NEUTRAL</t>
        </is>
      </c>
      <c r="BF130" t="inlineStr"/>
      <c r="BG130" t="inlineStr">
        <is>
          <t>volume &gt; VMA7</t>
        </is>
      </c>
    </row>
    <row r="131">
      <c r="A131" s="2" t="n">
        <v>46072</v>
      </c>
      <c r="B131" t="inlineStr">
        <is>
          <t>SIKLES</t>
        </is>
      </c>
      <c r="C131" t="inlineStr">
        <is>
          <t>Hydropower</t>
        </is>
      </c>
      <c r="D131" t="inlineStr">
        <is>
          <t>Sikles Hydropower Limited</t>
        </is>
      </c>
      <c r="E131" t="inlineStr">
        <is>
          <t>SELL</t>
        </is>
      </c>
      <c r="F131" t="inlineStr"/>
      <c r="G131" t="inlineStr">
        <is>
          <t>EARLY SELL</t>
        </is>
      </c>
      <c r="H131" t="inlineStr">
        <is>
          <t>DOWN</t>
        </is>
      </c>
      <c r="I131" s="3" t="n">
        <v>55</v>
      </c>
      <c r="J131" s="4" t="n">
        <v>0.55</v>
      </c>
      <c r="K131" s="4" t="n">
        <v>0.55</v>
      </c>
      <c r="L131" s="4" t="n">
        <v>55</v>
      </c>
      <c r="M131" s="5" t="n">
        <v>603</v>
      </c>
      <c r="N131" s="6" t="n">
        <v>14106</v>
      </c>
      <c r="O131" s="4" t="n">
        <v>0</v>
      </c>
      <c r="P131" s="4" t="n">
        <v>0</v>
      </c>
      <c r="Q131" s="4" t="n">
        <v>-1.791530944625408</v>
      </c>
      <c r="R131" s="4" t="n">
        <v>-1.309328968903434</v>
      </c>
      <c r="S131" s="4" t="n">
        <v>-1.615271659324524</v>
      </c>
      <c r="T131" s="4" t="n">
        <v>-4.452543178577095</v>
      </c>
      <c r="U131" s="4" t="n">
        <v>-2.898550724637683</v>
      </c>
      <c r="V131" s="4" t="n">
        <v>6.161971830985924</v>
      </c>
      <c r="W131" s="5" t="n">
        <v>608.7142857142857</v>
      </c>
      <c r="X131" s="5" t="n">
        <v>611.2700000000001</v>
      </c>
      <c r="Y131" s="5" t="n">
        <v>612.9200000000001</v>
      </c>
      <c r="Z131" s="5" t="n">
        <v>615.4233333333334</v>
      </c>
      <c r="AA131" s="5" t="n">
        <v>620</v>
      </c>
      <c r="AB131" s="5" t="n">
        <v>640</v>
      </c>
      <c r="AC131" s="5" t="n">
        <v>603</v>
      </c>
      <c r="AD131" s="5" t="n">
        <v>599.8</v>
      </c>
      <c r="AE131" s="6" t="n">
        <v>13375.57142857143</v>
      </c>
      <c r="AF131" s="6" t="n">
        <v>17129.46666666667</v>
      </c>
      <c r="AG131" s="4" t="n">
        <v>0.3720930232558111</v>
      </c>
      <c r="AH131" s="4" t="n">
        <v>9.757142857142835</v>
      </c>
      <c r="AI131" s="4" t="n">
        <v>1.618099976308925</v>
      </c>
      <c r="AJ131" s="4" t="n">
        <v>15.56666666666665</v>
      </c>
      <c r="AK131" s="4" t="n">
        <v>2.581536760641232</v>
      </c>
      <c r="AL131" t="inlineStr">
        <is>
          <t>NORMAL</t>
        </is>
      </c>
      <c r="AM131" t="inlineStr">
        <is>
          <t>MEDIUM</t>
        </is>
      </c>
      <c r="AN131" s="4" t="n">
        <v>-1.056786880564785</v>
      </c>
      <c r="AO131" s="4" t="n">
        <v>0.1406576448082053</v>
      </c>
      <c r="AP131" t="inlineStr">
        <is>
          <t>HEALTHY</t>
        </is>
      </c>
      <c r="AQ131" s="4" t="n">
        <v>-2.000000000000043</v>
      </c>
      <c r="AR131" s="4" t="n">
        <v>0.6384364820846902</v>
      </c>
      <c r="AS131" t="inlineStr">
        <is>
          <t>DOWN</t>
        </is>
      </c>
      <c r="AT131" t="b">
        <v>0</v>
      </c>
      <c r="AU131" t="b">
        <v>0</v>
      </c>
      <c r="AV131" s="3" t="n">
        <v>3</v>
      </c>
      <c r="AW131" t="inlineStr">
        <is>
          <t>SELL_PRESSURE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0</v>
      </c>
      <c r="BC131" s="3" t="n">
        <v>45</v>
      </c>
      <c r="BD131" s="3" t="n">
        <v>0</v>
      </c>
      <c r="BE131" t="inlineStr">
        <is>
          <t>NEUTRAL</t>
        </is>
      </c>
      <c r="BF131" t="inlineStr"/>
      <c r="BG131" t="inlineStr">
        <is>
          <t>near 7D breakout, volume &gt; VMA7</t>
        </is>
      </c>
    </row>
    <row r="132">
      <c r="A132" s="2" t="n">
        <v>46072</v>
      </c>
      <c r="B132" t="inlineStr">
        <is>
          <t>SMATA</t>
        </is>
      </c>
      <c r="C132" t="inlineStr">
        <is>
          <t>Microfinance</t>
        </is>
      </c>
      <c r="D132" t="inlineStr">
        <is>
          <t>Samata Gharelu Laghubitta Bittiya Sanstha Limited</t>
        </is>
      </c>
      <c r="E132" t="inlineStr">
        <is>
          <t>SELL</t>
        </is>
      </c>
      <c r="F132" t="inlineStr"/>
      <c r="G132" t="inlineStr">
        <is>
          <t>EARLY SELL</t>
        </is>
      </c>
      <c r="H132" t="inlineStr">
        <is>
          <t>DOWN</t>
        </is>
      </c>
      <c r="I132" s="3" t="n">
        <v>55</v>
      </c>
      <c r="J132" s="4" t="n">
        <v>0.55</v>
      </c>
      <c r="K132" s="4" t="n">
        <v>0.55</v>
      </c>
      <c r="L132" s="4" t="n">
        <v>55</v>
      </c>
      <c r="M132" s="5" t="n">
        <v>780</v>
      </c>
      <c r="N132" s="6" t="n">
        <v>8172</v>
      </c>
      <c r="O132" s="4" t="n">
        <v>0</v>
      </c>
      <c r="P132" s="4" t="n">
        <v>0</v>
      </c>
      <c r="Q132" s="4" t="n">
        <v>-0.1280409731113985</v>
      </c>
      <c r="R132" s="4" t="n">
        <v>0</v>
      </c>
      <c r="S132" s="4" t="n">
        <v>-1.290812452543666</v>
      </c>
      <c r="T132" s="4" t="n">
        <v>-2.621722846441943</v>
      </c>
      <c r="U132" s="4" t="n">
        <v>-2.7431421446384</v>
      </c>
      <c r="V132" s="4" t="n">
        <v>-2.864259028642591</v>
      </c>
      <c r="W132" s="5" t="n">
        <v>780.1428571428571</v>
      </c>
      <c r="X132" s="5" t="n">
        <v>783.7</v>
      </c>
      <c r="Y132" s="5" t="n">
        <v>786.4466666666666</v>
      </c>
      <c r="Z132" s="5" t="n">
        <v>790.47</v>
      </c>
      <c r="AA132" s="5" t="n">
        <v>795.6</v>
      </c>
      <c r="AB132" s="5" t="n">
        <v>811</v>
      </c>
      <c r="AC132" s="5" t="n">
        <v>773</v>
      </c>
      <c r="AD132" s="5" t="n">
        <v>773</v>
      </c>
      <c r="AE132" s="6" t="n">
        <v>6568.571428571428</v>
      </c>
      <c r="AF132" s="6" t="n">
        <v>6743.6</v>
      </c>
      <c r="AG132" s="4" t="n">
        <v>0.633027522935779</v>
      </c>
      <c r="AH132" s="4" t="n">
        <v>12.12857142857142</v>
      </c>
      <c r="AI132" s="4" t="n">
        <v>1.554945054945053</v>
      </c>
      <c r="AJ132" s="4" t="n">
        <v>14.21333333333333</v>
      </c>
      <c r="AK132" s="4" t="n">
        <v>1.822222222222219</v>
      </c>
      <c r="AL132" t="inlineStr">
        <is>
          <t>NORMAL</t>
        </is>
      </c>
      <c r="AM132" t="inlineStr">
        <is>
          <t>MEDIUM</t>
        </is>
      </c>
      <c r="AN132" s="4" t="n">
        <v>-0.1175792702506325</v>
      </c>
      <c r="AO132" s="4" t="n">
        <v>0.9930336726652114</v>
      </c>
      <c r="AP132" t="inlineStr">
        <is>
          <t>HEALTHY</t>
        </is>
      </c>
      <c r="AQ132" s="4" t="n">
        <v>-0.1785714285714611</v>
      </c>
      <c r="AR132" s="4" t="n">
        <v>0.1008064516129033</v>
      </c>
      <c r="AS132" t="inlineStr">
        <is>
          <t>DOWN</t>
        </is>
      </c>
      <c r="AT132" t="b">
        <v>0</v>
      </c>
      <c r="AU132" t="b">
        <v>0</v>
      </c>
      <c r="AV132" s="3" t="n">
        <v>42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65</v>
      </c>
      <c r="BD132" s="3" t="n">
        <v>0</v>
      </c>
      <c r="BE132" t="inlineStr">
        <is>
          <t>NEUTRAL</t>
        </is>
      </c>
      <c r="BF132" t="inlineStr"/>
      <c r="BG132" t="inlineStr">
        <is>
          <t>near 7D breakout, volume &gt; VMA7</t>
        </is>
      </c>
    </row>
    <row r="133">
      <c r="A133" s="2" t="n">
        <v>46072</v>
      </c>
      <c r="B133" t="inlineStr">
        <is>
          <t>VLBS</t>
        </is>
      </c>
      <c r="C133" t="inlineStr">
        <is>
          <t>Microfinance</t>
        </is>
      </c>
      <c r="D133" t="inlineStr">
        <is>
          <t>Vijaya Laghubitta Bittiya Sanstha Limited</t>
        </is>
      </c>
      <c r="E133" t="inlineStr">
        <is>
          <t>SELL</t>
        </is>
      </c>
      <c r="F133" t="inlineStr"/>
      <c r="G133" t="inlineStr">
        <is>
          <t>EARLY SELL</t>
        </is>
      </c>
      <c r="H133" t="inlineStr">
        <is>
          <t>DOWN</t>
        </is>
      </c>
      <c r="I133" s="3" t="n">
        <v>55</v>
      </c>
      <c r="J133" s="4" t="n">
        <v>0.55</v>
      </c>
      <c r="K133" s="4" t="n">
        <v>0.55</v>
      </c>
      <c r="L133" s="4" t="n">
        <v>55</v>
      </c>
      <c r="M133" s="5" t="n">
        <v>760</v>
      </c>
      <c r="N133" s="6" t="n">
        <v>4468</v>
      </c>
      <c r="O133" s="4" t="n">
        <v>0</v>
      </c>
      <c r="P133" s="4" t="n">
        <v>0</v>
      </c>
      <c r="Q133" s="4" t="n">
        <v>0</v>
      </c>
      <c r="R133" s="4" t="n">
        <v>-1.808785529715762</v>
      </c>
      <c r="S133" s="4" t="n">
        <v>-0.8221323241550227</v>
      </c>
      <c r="T133" s="4" t="n">
        <v>-1.311517984677313</v>
      </c>
      <c r="U133" s="4" t="n">
        <v>-1.298701298701299</v>
      </c>
      <c r="V133" s="4" t="n">
        <v>0.3963011889035695</v>
      </c>
      <c r="W133" s="5" t="n">
        <v>760.7142857142857</v>
      </c>
      <c r="X133" s="5" t="n">
        <v>764.1</v>
      </c>
      <c r="Y133" s="5" t="n">
        <v>765.3333333333334</v>
      </c>
      <c r="Z133" s="5" t="n">
        <v>767.5700000000001</v>
      </c>
      <c r="AA133" s="5" t="n">
        <v>785</v>
      </c>
      <c r="AB133" s="5" t="n">
        <v>786</v>
      </c>
      <c r="AC133" s="5" t="n">
        <v>740</v>
      </c>
      <c r="AD133" s="5" t="n">
        <v>740</v>
      </c>
      <c r="AE133" s="6" t="n">
        <v>3685.285714285714</v>
      </c>
      <c r="AF133" s="6" t="n">
        <v>3396.133333333333</v>
      </c>
      <c r="AG133" s="4" t="n">
        <v>0.527186761229314</v>
      </c>
      <c r="AH133" s="4" t="n">
        <v>28.69999999999998</v>
      </c>
      <c r="AI133" s="4" t="n">
        <v>3.776315789473677</v>
      </c>
      <c r="AJ133" s="4" t="n">
        <v>23.23333333333331</v>
      </c>
      <c r="AK133" s="4" t="n">
        <v>3.057017543859642</v>
      </c>
      <c r="AL133" t="inlineStr">
        <is>
          <t>HIGH</t>
        </is>
      </c>
      <c r="AM133" t="inlineStr">
        <is>
          <t>SMALL</t>
        </is>
      </c>
      <c r="AN133" s="4" t="n">
        <v>-0.1175792702504045</v>
      </c>
      <c r="AO133" s="4" t="n">
        <v>0.5320978454824336</v>
      </c>
      <c r="AP133" t="inlineStr">
        <is>
          <t>HEALTHY</t>
        </is>
      </c>
      <c r="AQ133" s="4" t="n">
        <v>-1.428571428571441</v>
      </c>
      <c r="AR133" s="4" t="n">
        <v>0.2580645161290323</v>
      </c>
      <c r="AS133" t="inlineStr">
        <is>
          <t>DOWN</t>
        </is>
      </c>
      <c r="AT133" t="b">
        <v>1</v>
      </c>
      <c r="AU133" t="b">
        <v>0</v>
      </c>
      <c r="AV133" s="3" t="n">
        <v>27</v>
      </c>
      <c r="AW133" t="inlineStr">
        <is>
          <t>SELL_PRESSURE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60</v>
      </c>
      <c r="BC133" s="3" t="n">
        <v>45</v>
      </c>
      <c r="BD133" s="3" t="n">
        <v>0</v>
      </c>
      <c r="BE133" t="inlineStr">
        <is>
          <t>NEUTRAL</t>
        </is>
      </c>
      <c r="BF133" t="inlineStr"/>
      <c r="BG133" t="inlineStr">
        <is>
          <t>volume &gt; VMA7</t>
        </is>
      </c>
    </row>
    <row r="134">
      <c r="A134" s="2" t="n">
        <v>46072</v>
      </c>
      <c r="B134" t="inlineStr">
        <is>
          <t>HLBSL</t>
        </is>
      </c>
      <c r="C134" t="inlineStr">
        <is>
          <t>Microfinance</t>
        </is>
      </c>
      <c r="D134" t="inlineStr">
        <is>
          <t>Himalayan Laghubitta Bittiya Sanstha Limited (Former Civil Laghubitta)</t>
        </is>
      </c>
      <c r="E134" t="inlineStr">
        <is>
          <t>SELL</t>
        </is>
      </c>
      <c r="F134" t="inlineStr"/>
      <c r="G134" t="inlineStr">
        <is>
          <t>EARLY SELL</t>
        </is>
      </c>
      <c r="H134" t="inlineStr">
        <is>
          <t>DOWN</t>
        </is>
      </c>
      <c r="I134" s="3" t="n">
        <v>55</v>
      </c>
      <c r="J134" s="4" t="n">
        <v>0.55</v>
      </c>
      <c r="K134" s="4" t="n">
        <v>0.51</v>
      </c>
      <c r="L134" s="4" t="n">
        <v>54</v>
      </c>
      <c r="M134" s="5" t="n">
        <v>905.1</v>
      </c>
      <c r="N134" s="6" t="n">
        <v>9740</v>
      </c>
      <c r="O134" s="4" t="n">
        <v>0</v>
      </c>
      <c r="P134" s="4" t="n">
        <v>0</v>
      </c>
      <c r="Q134" s="4" t="n">
        <v>0.01104972375691737</v>
      </c>
      <c r="R134" s="4" t="n">
        <v>-0.5384615384615321</v>
      </c>
      <c r="S134" s="4" t="n">
        <v>-1.619565217391306</v>
      </c>
      <c r="T134" s="4" t="n">
        <v>-1.779706999457409</v>
      </c>
      <c r="U134" s="4" t="n">
        <v>-0.9412279741709551</v>
      </c>
      <c r="V134" s="4" t="n">
        <v>-2.677419354838706</v>
      </c>
      <c r="W134" s="5" t="n">
        <v>905.0428571428572</v>
      </c>
      <c r="X134" s="5" t="n">
        <v>908.53</v>
      </c>
      <c r="Y134" s="5" t="n">
        <v>911.9533333333333</v>
      </c>
      <c r="Z134" s="5" t="n">
        <v>910.7833333333333</v>
      </c>
      <c r="AA134" s="5" t="n">
        <v>937.3</v>
      </c>
      <c r="AB134" s="5" t="n">
        <v>940</v>
      </c>
      <c r="AC134" s="5" t="n">
        <v>891.2</v>
      </c>
      <c r="AD134" s="5" t="n">
        <v>891.2</v>
      </c>
      <c r="AE134" s="6" t="n">
        <v>4972.857142857143</v>
      </c>
      <c r="AF134" s="6" t="n">
        <v>3973</v>
      </c>
      <c r="AG134" s="4" t="n">
        <v>0.7187499999999992</v>
      </c>
      <c r="AH134" s="4" t="n">
        <v>29.21428571428568</v>
      </c>
      <c r="AI134" s="4" t="n">
        <v>3.227741212494271</v>
      </c>
      <c r="AJ134" s="4" t="n">
        <v>22.82666666666665</v>
      </c>
      <c r="AK134" s="4" t="n">
        <v>2.52200493499797</v>
      </c>
      <c r="AL134" t="inlineStr">
        <is>
          <t>HIGH</t>
        </is>
      </c>
      <c r="AM134" t="inlineStr">
        <is>
          <t>SMALL</t>
        </is>
      </c>
      <c r="AN134" s="4" t="n">
        <v>0.02473695788156544</v>
      </c>
      <c r="AO134" s="4" t="n">
        <v>1.057104930528088</v>
      </c>
      <c r="AP134" t="inlineStr">
        <is>
          <t>HEALTHY</t>
        </is>
      </c>
      <c r="AQ134" s="4" t="n">
        <v>-0.407142857142917</v>
      </c>
      <c r="AR134" s="4" t="n">
        <v>0.1449669819739391</v>
      </c>
      <c r="AS134" t="inlineStr">
        <is>
          <t>DOWN</t>
        </is>
      </c>
      <c r="AT134" t="b">
        <v>1</v>
      </c>
      <c r="AU134" t="b">
        <v>0</v>
      </c>
      <c r="AV134" s="3" t="n">
        <v>45</v>
      </c>
      <c r="AW134" t="inlineStr">
        <is>
          <t>SELL_PRESSURE</t>
        </is>
      </c>
      <c r="AX134" t="b">
        <v>1</v>
      </c>
      <c r="AY134" t="b">
        <v>1</v>
      </c>
      <c r="AZ134" t="b">
        <v>0</v>
      </c>
      <c r="BA134" t="b">
        <v>0</v>
      </c>
      <c r="BB134" s="3" t="n">
        <v>40</v>
      </c>
      <c r="BC134" s="3" t="n">
        <v>90</v>
      </c>
      <c r="BD134" s="3" t="n">
        <v>20</v>
      </c>
      <c r="BE134" t="inlineStr">
        <is>
          <t>DISTRIBUTION</t>
        </is>
      </c>
      <c r="BF134" t="inlineStr">
        <is>
          <t>climax vol, upper wick rejection, no progress, Close&lt;VWAP</t>
        </is>
      </c>
      <c r="BG134" t="inlineStr">
        <is>
          <t>volume &gt; VMA7, distribution risk, absorption, sentiment:distribution</t>
        </is>
      </c>
    </row>
    <row r="135">
      <c r="A135" s="2" t="n">
        <v>46072</v>
      </c>
      <c r="B135" t="inlineStr">
        <is>
          <t>CYCL</t>
        </is>
      </c>
      <c r="C135" t="inlineStr">
        <is>
          <t>Microfinance</t>
        </is>
      </c>
      <c r="D135" t="inlineStr">
        <is>
          <t>CYC Nepal Laghubitta Bittiya Sanstha Limited</t>
        </is>
      </c>
      <c r="E135" t="inlineStr">
        <is>
          <t>SELL</t>
        </is>
      </c>
      <c r="F135" t="inlineStr"/>
      <c r="G135" t="inlineStr">
        <is>
          <t>EARLY SELL</t>
        </is>
      </c>
      <c r="H135" t="inlineStr">
        <is>
          <t>DOWN</t>
        </is>
      </c>
      <c r="I135" s="3" t="n">
        <v>55</v>
      </c>
      <c r="J135" s="4" t="n">
        <v>0.55</v>
      </c>
      <c r="K135" s="4" t="n">
        <v>0.47</v>
      </c>
      <c r="L135" s="4" t="n">
        <v>51</v>
      </c>
      <c r="M135" s="5" t="n">
        <v>1542</v>
      </c>
      <c r="N135" s="6" t="n">
        <v>18915</v>
      </c>
      <c r="O135" s="4" t="n">
        <v>0</v>
      </c>
      <c r="P135" s="4" t="n">
        <v>0</v>
      </c>
      <c r="Q135" s="4" t="n">
        <v>0.2600780234070177</v>
      </c>
      <c r="R135" s="4" t="n">
        <v>-1.15384615384615</v>
      </c>
      <c r="S135" s="4" t="n">
        <v>-2.712933753943214</v>
      </c>
      <c r="T135" s="4" t="n">
        <v>-3.985056039850565</v>
      </c>
      <c r="U135" s="4" t="n">
        <v>0.06489292667100077</v>
      </c>
      <c r="V135" s="4" t="n">
        <v>-5.918242830994513</v>
      </c>
      <c r="W135" s="5" t="n">
        <v>1536.828571428571</v>
      </c>
      <c r="X135" s="5" t="n">
        <v>1548.78</v>
      </c>
      <c r="Y135" s="5" t="n">
        <v>1558.186666666667</v>
      </c>
      <c r="Z135" s="5" t="n">
        <v>1556.136666666667</v>
      </c>
      <c r="AA135" s="5" t="n">
        <v>1616.5</v>
      </c>
      <c r="AB135" s="5" t="n">
        <v>1647</v>
      </c>
      <c r="AC135" s="5" t="n">
        <v>1499.4</v>
      </c>
      <c r="AD135" s="5" t="n">
        <v>1499.4</v>
      </c>
      <c r="AE135" s="6" t="n">
        <v>9748</v>
      </c>
      <c r="AF135" s="6" t="n">
        <v>9111.066666666668</v>
      </c>
      <c r="AG135" s="4" t="n">
        <v>0.6450216450216451</v>
      </c>
      <c r="AH135" s="4" t="n">
        <v>76.91428571428573</v>
      </c>
      <c r="AI135" s="4" t="n">
        <v>4.987956272002962</v>
      </c>
      <c r="AJ135" s="4" t="n">
        <v>72.77333333333334</v>
      </c>
      <c r="AK135" s="4" t="n">
        <v>4.719412019022911</v>
      </c>
      <c r="AL135" t="inlineStr">
        <is>
          <t>HIGH</t>
        </is>
      </c>
      <c r="AM135" t="inlineStr">
        <is>
          <t>SMALL</t>
        </is>
      </c>
      <c r="AN135" s="4" t="n">
        <v>0.5687616530828151</v>
      </c>
      <c r="AO135" s="4" t="n">
        <v>1.067664415840529</v>
      </c>
      <c r="AP135" t="inlineStr">
        <is>
          <t>HEALTHY</t>
        </is>
      </c>
      <c r="AQ135" s="4" t="n">
        <v>1.342857142857171</v>
      </c>
      <c r="AR135" s="4" t="n">
        <v>0.1017901988341826</v>
      </c>
      <c r="AS135" t="inlineStr">
        <is>
          <t>NOISY</t>
        </is>
      </c>
      <c r="AT135" t="b">
        <v>1</v>
      </c>
      <c r="AU135" t="b">
        <v>0</v>
      </c>
      <c r="AV135" s="3" t="n">
        <v>44</v>
      </c>
      <c r="AW135" t="inlineStr">
        <is>
          <t>SELL_PRESSURE</t>
        </is>
      </c>
      <c r="AX135" t="b">
        <v>1</v>
      </c>
      <c r="AY135" t="b">
        <v>0</v>
      </c>
      <c r="AZ135" t="b">
        <v>0</v>
      </c>
      <c r="BA135" t="b">
        <v>0</v>
      </c>
      <c r="BB135" s="3" t="n">
        <v>40</v>
      </c>
      <c r="BC135" s="3" t="n">
        <v>90</v>
      </c>
      <c r="BD135" s="3" t="n">
        <v>20</v>
      </c>
      <c r="BE135" t="inlineStr">
        <is>
          <t>DISTRIBUTION</t>
        </is>
      </c>
      <c r="BF135" t="inlineStr">
        <is>
          <t>climax vol, upper wick rejection, no progress, Close&lt;VWAP</t>
        </is>
      </c>
      <c r="BG135" t="inlineStr">
        <is>
          <t>volume &gt; VMA7, distribution risk, sentiment:distribution</t>
        </is>
      </c>
    </row>
    <row r="136">
      <c r="A136" s="2" t="n">
        <v>46072</v>
      </c>
      <c r="B136" t="inlineStr">
        <is>
          <t>LUK</t>
        </is>
      </c>
      <c r="C136" t="inlineStr">
        <is>
          <t>Mutual Fund</t>
        </is>
      </c>
      <c r="D136" t="inlineStr">
        <is>
          <t>Laxmi Unnati Kosh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55</v>
      </c>
      <c r="J136" s="4" t="n">
        <v>0.55</v>
      </c>
      <c r="K136" s="4" t="n">
        <v>0.47</v>
      </c>
      <c r="L136" s="4" t="n">
        <v>51</v>
      </c>
      <c r="M136" s="5" t="n">
        <v>9.699999999999999</v>
      </c>
      <c r="N136" s="6" t="n">
        <v>18060</v>
      </c>
      <c r="O136" s="4" t="n">
        <v>0</v>
      </c>
      <c r="P136" s="4" t="n">
        <v>0</v>
      </c>
      <c r="Q136" s="4" t="n">
        <v>-2.020202020202033</v>
      </c>
      <c r="R136" s="4" t="n">
        <v>-1.522842639593913</v>
      </c>
      <c r="S136" s="4" t="n">
        <v>-3.482587064676634</v>
      </c>
      <c r="T136" s="4" t="n">
        <v>-1.921132457027308</v>
      </c>
      <c r="U136" s="4" t="n">
        <v>-5.36585365853659</v>
      </c>
      <c r="V136" s="4" t="n">
        <v>3.081827842720508</v>
      </c>
      <c r="W136" s="5" t="n">
        <v>9.820000000000002</v>
      </c>
      <c r="X136" s="5" t="n">
        <v>9.859</v>
      </c>
      <c r="Y136" s="5" t="n">
        <v>9.836666666666666</v>
      </c>
      <c r="Z136" s="5" t="n">
        <v>9.815333333333335</v>
      </c>
      <c r="AA136" s="5" t="n">
        <v>10.09</v>
      </c>
      <c r="AB136" s="5" t="n">
        <v>10.09</v>
      </c>
      <c r="AC136" s="5" t="n">
        <v>9.699999999999999</v>
      </c>
      <c r="AD136" s="5" t="n">
        <v>9.56</v>
      </c>
      <c r="AE136" s="6" t="n">
        <v>9575</v>
      </c>
      <c r="AF136" s="6" t="n">
        <v>6499</v>
      </c>
      <c r="AG136" s="4" t="n">
        <v>0.5999999999999787</v>
      </c>
      <c r="AH136" s="4" t="n">
        <v>0.1542857142857146</v>
      </c>
      <c r="AI136" s="4" t="n">
        <v>1.590574374079368</v>
      </c>
      <c r="AJ136" s="4" t="n">
        <v>0.1680000000000002</v>
      </c>
      <c r="AK136" s="4" t="n">
        <v>1.731958762886421</v>
      </c>
      <c r="AL136" t="inlineStr">
        <is>
          <t>NORMAL</t>
        </is>
      </c>
      <c r="AM136" t="inlineStr">
        <is>
          <t>MEDIUM</t>
        </is>
      </c>
      <c r="AN136" s="4" t="n">
        <v>-1.053821543591853</v>
      </c>
      <c r="AO136" s="4" t="n">
        <v>1.010083916224921</v>
      </c>
      <c r="AP136" t="inlineStr">
        <is>
          <t>HEALTHY</t>
        </is>
      </c>
      <c r="AQ136" s="4" t="n">
        <v>-0.04750000000000033</v>
      </c>
      <c r="AR136" s="4" t="n">
        <v>0.8120179948586111</v>
      </c>
      <c r="AS136" t="inlineStr">
        <is>
          <t>DOWN</t>
        </is>
      </c>
      <c r="AT136" t="b">
        <v>0</v>
      </c>
      <c r="AU136" t="b">
        <v>0</v>
      </c>
      <c r="AV136" s="3" t="n">
        <v>37</v>
      </c>
      <c r="AW136" t="inlineStr">
        <is>
          <t>SELL_PRESSURE</t>
        </is>
      </c>
      <c r="AX136" t="b">
        <v>1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90</v>
      </c>
      <c r="BD136" s="3" t="n">
        <v>20</v>
      </c>
      <c r="BE136" t="inlineStr">
        <is>
          <t>DISTRIBUTION</t>
        </is>
      </c>
      <c r="BF136" t="inlineStr">
        <is>
          <t>climax vol, upper wick rejection, no progress, Close&lt;VWAP</t>
        </is>
      </c>
      <c r="BG136" t="inlineStr">
        <is>
          <t>volume &gt; VMA7, distribution risk, sentiment:distribution</t>
        </is>
      </c>
    </row>
    <row r="137">
      <c r="A137" s="2" t="n">
        <v>46072</v>
      </c>
      <c r="B137" t="inlineStr">
        <is>
          <t>PRSF</t>
        </is>
      </c>
      <c r="C137" t="inlineStr">
        <is>
          <t>Mutual Fund</t>
        </is>
      </c>
      <c r="D137" t="inlineStr">
        <is>
          <t>Prabhu Smart Fund</t>
        </is>
      </c>
      <c r="E137" t="inlineStr">
        <is>
          <t>SELL</t>
        </is>
      </c>
      <c r="F137" t="inlineStr"/>
      <c r="G137" t="inlineStr">
        <is>
          <t>EARLY SELL</t>
        </is>
      </c>
      <c r="H137" t="inlineStr">
        <is>
          <t>DOWN</t>
        </is>
      </c>
      <c r="I137" s="3" t="n">
        <v>55</v>
      </c>
      <c r="J137" s="4" t="n">
        <v>0.55</v>
      </c>
      <c r="K137" s="4" t="n">
        <v>0.47</v>
      </c>
      <c r="L137" s="4" t="n">
        <v>51</v>
      </c>
      <c r="M137" s="5" t="n">
        <v>11.19</v>
      </c>
      <c r="N137" s="6" t="n">
        <v>74700</v>
      </c>
      <c r="O137" s="4" t="n">
        <v>0</v>
      </c>
      <c r="P137" s="4" t="n">
        <v>0</v>
      </c>
      <c r="Q137" s="4" t="n">
        <v>-0.7098491570541321</v>
      </c>
      <c r="R137" s="4" t="n">
        <v>-0.5333333333333412</v>
      </c>
      <c r="S137" s="4" t="n">
        <v>-0.5333333333333412</v>
      </c>
      <c r="T137" s="4" t="n">
        <v>-2.695652173913043</v>
      </c>
      <c r="U137" s="4" t="n">
        <v>-0.9734513274336387</v>
      </c>
      <c r="V137" s="4" t="n">
        <v>4.189944134078205</v>
      </c>
      <c r="W137" s="5" t="n">
        <v>11.22857142857143</v>
      </c>
      <c r="X137" s="5" t="n">
        <v>11.238</v>
      </c>
      <c r="Y137" s="5" t="n">
        <v>11.24266666666667</v>
      </c>
      <c r="Z137" s="5" t="n">
        <v>11.19166666666667</v>
      </c>
      <c r="AA137" s="5" t="n">
        <v>11.49</v>
      </c>
      <c r="AB137" s="5" t="n">
        <v>11.49</v>
      </c>
      <c r="AC137" s="5" t="n">
        <v>11.05</v>
      </c>
      <c r="AD137" s="5" t="n">
        <v>11.05</v>
      </c>
      <c r="AE137" s="6" t="n">
        <v>34699.14285714286</v>
      </c>
      <c r="AF137" s="6" t="n">
        <v>23603.4</v>
      </c>
      <c r="AG137" s="4" t="n">
        <v>0.6129032258064491</v>
      </c>
      <c r="AH137" s="4" t="n">
        <v>0.2528571428571431</v>
      </c>
      <c r="AI137" s="4" t="n">
        <v>2.259670624281684</v>
      </c>
      <c r="AJ137" s="4" t="n">
        <v>0.1953333333333333</v>
      </c>
      <c r="AK137" s="4" t="n">
        <v>1.745606196008185</v>
      </c>
      <c r="AL137" t="inlineStr">
        <is>
          <t>NORMAL</t>
        </is>
      </c>
      <c r="AM137" t="inlineStr">
        <is>
          <t>MEDIUM</t>
        </is>
      </c>
      <c r="AN137" s="4" t="n">
        <v>-0.7064610214210233</v>
      </c>
      <c r="AO137" s="4" t="n">
        <v>1.062424385819222</v>
      </c>
      <c r="AP137" t="inlineStr">
        <is>
          <t>HEALTHY</t>
        </is>
      </c>
      <c r="AQ137" s="4" t="n">
        <v>-0.006785714285713809</v>
      </c>
      <c r="AR137" s="4" t="n">
        <v>0.0720846645367416</v>
      </c>
      <c r="AS137" t="inlineStr">
        <is>
          <t>DOWN</t>
        </is>
      </c>
      <c r="AT137" t="b">
        <v>1</v>
      </c>
      <c r="AU137" t="b">
        <v>0</v>
      </c>
      <c r="AV137" s="3" t="n">
        <v>39</v>
      </c>
      <c r="AW137" t="inlineStr">
        <is>
          <t>SELL_PRESSURE</t>
        </is>
      </c>
      <c r="AX137" t="b">
        <v>1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65</v>
      </c>
      <c r="BD137" s="3" t="n">
        <v>20</v>
      </c>
      <c r="BE137" t="inlineStr">
        <is>
          <t>NEUTRAL</t>
        </is>
      </c>
      <c r="BF137" t="inlineStr"/>
      <c r="BG137" t="inlineStr">
        <is>
          <t>near 7D breakout, volume &gt; VMA7, distribution risk</t>
        </is>
      </c>
    </row>
    <row r="138">
      <c r="A138" s="2" t="n">
        <v>46072</v>
      </c>
      <c r="B138" t="inlineStr">
        <is>
          <t>SMPDA</t>
        </is>
      </c>
      <c r="C138" t="inlineStr">
        <is>
          <t>Microfinance</t>
        </is>
      </c>
      <c r="D138" t="inlineStr">
        <is>
          <t>Sampada Laghubitta Bittiya Sanstha Limited</t>
        </is>
      </c>
      <c r="E138" t="inlineStr">
        <is>
          <t>SELL</t>
        </is>
      </c>
      <c r="F138" t="inlineStr"/>
      <c r="G138" t="inlineStr">
        <is>
          <t>EARLY SELL</t>
        </is>
      </c>
      <c r="H138" t="inlineStr">
        <is>
          <t>DOWN</t>
        </is>
      </c>
      <c r="I138" s="3" t="n">
        <v>55</v>
      </c>
      <c r="J138" s="4" t="n">
        <v>0.55</v>
      </c>
      <c r="K138" s="4" t="n">
        <v>0.47</v>
      </c>
      <c r="L138" s="4" t="n">
        <v>51</v>
      </c>
      <c r="M138" s="5" t="n">
        <v>860</v>
      </c>
      <c r="N138" s="6" t="n">
        <v>7195</v>
      </c>
      <c r="O138" s="4" t="n">
        <v>0</v>
      </c>
      <c r="P138" s="4" t="n">
        <v>0</v>
      </c>
      <c r="Q138" s="4" t="n">
        <v>-1.14942528735632</v>
      </c>
      <c r="R138" s="4" t="n">
        <v>-1.658090337335616</v>
      </c>
      <c r="S138" s="4" t="n">
        <v>-2.272727272727271</v>
      </c>
      <c r="T138" s="4" t="n">
        <v>-3.813891063639419</v>
      </c>
      <c r="U138" s="4" t="n">
        <v>-3.479236812570141</v>
      </c>
      <c r="V138" s="4" t="n">
        <v>-2.714932126696834</v>
      </c>
      <c r="W138" s="5" t="n">
        <v>864.5714285714286</v>
      </c>
      <c r="X138" s="5" t="n">
        <v>868.35</v>
      </c>
      <c r="Y138" s="5" t="n">
        <v>874.0266666666666</v>
      </c>
      <c r="Z138" s="5" t="n">
        <v>881.09</v>
      </c>
      <c r="AA138" s="5" t="n">
        <v>899.9</v>
      </c>
      <c r="AB138" s="5" t="n">
        <v>904.7</v>
      </c>
      <c r="AC138" s="5" t="n">
        <v>858</v>
      </c>
      <c r="AD138" s="5" t="n">
        <v>858</v>
      </c>
      <c r="AE138" s="6" t="n">
        <v>4591.285714285715</v>
      </c>
      <c r="AF138" s="6" t="n">
        <v>4175.466666666666</v>
      </c>
      <c r="AG138" s="4" t="n">
        <v>0.8214285714285714</v>
      </c>
      <c r="AH138" s="4" t="n">
        <v>18.9</v>
      </c>
      <c r="AI138" s="4" t="n">
        <v>2.197674418604648</v>
      </c>
      <c r="AJ138" s="4" t="n">
        <v>15.57333333333333</v>
      </c>
      <c r="AK138" s="4" t="n">
        <v>1.810852713178292</v>
      </c>
      <c r="AL138" t="inlineStr">
        <is>
          <t>NORMAL</t>
        </is>
      </c>
      <c r="AM138" t="inlineStr">
        <is>
          <t>MEDIUM</t>
        </is>
      </c>
      <c r="AN138" s="4" t="n">
        <v>-0.9908497955564912</v>
      </c>
      <c r="AO138" s="4" t="n">
        <v>1.044741753868368</v>
      </c>
      <c r="AP138" t="inlineStr">
        <is>
          <t>HEALTHY</t>
        </is>
      </c>
      <c r="AQ138" s="4" t="n">
        <v>-1.607142857142856</v>
      </c>
      <c r="AR138" s="4" t="n">
        <v>0.5662751677852351</v>
      </c>
      <c r="AS138" t="inlineStr">
        <is>
          <t>DOWN</t>
        </is>
      </c>
      <c r="AT138" t="b">
        <v>1</v>
      </c>
      <c r="AU138" t="b">
        <v>0</v>
      </c>
      <c r="AV138" s="3" t="n">
        <v>45</v>
      </c>
      <c r="AW138" t="inlineStr">
        <is>
          <t>SELL_PRESSURE</t>
        </is>
      </c>
      <c r="AX138" t="b">
        <v>1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65</v>
      </c>
      <c r="BD138" s="3" t="n">
        <v>0</v>
      </c>
      <c r="BE138" t="inlineStr">
        <is>
          <t>NEUTRAL</t>
        </is>
      </c>
      <c r="BF138" t="inlineStr"/>
      <c r="BG138" t="inlineStr">
        <is>
          <t>volume &gt; VMA7, distribution risk</t>
        </is>
      </c>
    </row>
    <row r="139">
      <c r="A139" s="2" t="n">
        <v>46072</v>
      </c>
      <c r="B139" t="inlineStr">
        <is>
          <t>AHPC</t>
        </is>
      </c>
      <c r="C139" t="inlineStr">
        <is>
          <t>Hydropower</t>
        </is>
      </c>
      <c r="D139" t="inlineStr">
        <is>
          <t>Arun Valley Hydropower Development Company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0.48</v>
      </c>
      <c r="L139" s="4" t="n">
        <v>50</v>
      </c>
      <c r="M139" s="5" t="n">
        <v>275.9</v>
      </c>
      <c r="N139" s="6" t="n">
        <v>375967</v>
      </c>
      <c r="O139" s="4" t="n">
        <v>0</v>
      </c>
      <c r="P139" s="4" t="n">
        <v>0</v>
      </c>
      <c r="Q139" s="4" t="n">
        <v>-6.124532153793805</v>
      </c>
      <c r="R139" s="4" t="n">
        <v>-1.464285714285718</v>
      </c>
      <c r="S139" s="4" t="n">
        <v>5.265165967188068</v>
      </c>
      <c r="T139" s="4" t="n">
        <v>2.756052141526988</v>
      </c>
      <c r="U139" s="4" t="n">
        <v>3.449568803899505</v>
      </c>
      <c r="V139" s="4" t="n">
        <v>0.7301935012778316</v>
      </c>
      <c r="W139" s="5" t="n">
        <v>284.8857142857143</v>
      </c>
      <c r="X139" s="5" t="n">
        <v>282.66</v>
      </c>
      <c r="Y139" s="5" t="n">
        <v>277.4</v>
      </c>
      <c r="Z139" s="5" t="n">
        <v>270.5533333333333</v>
      </c>
      <c r="AA139" s="5" t="n">
        <v>303.9</v>
      </c>
      <c r="AB139" s="5" t="n">
        <v>303.9</v>
      </c>
      <c r="AC139" s="5" t="n">
        <v>274.3</v>
      </c>
      <c r="AD139" s="5" t="n">
        <v>261</v>
      </c>
      <c r="AE139" s="6" t="n">
        <v>601750</v>
      </c>
      <c r="AF139" s="6" t="n">
        <v>391474.6</v>
      </c>
      <c r="AG139" s="4" t="n">
        <v>0.1578947368421066</v>
      </c>
      <c r="AH139" s="4" t="n">
        <v>13.69999999999999</v>
      </c>
      <c r="AI139" s="4" t="n">
        <v>4.965567234505233</v>
      </c>
      <c r="AJ139" s="4" t="n">
        <v>11.96666666666666</v>
      </c>
      <c r="AK139" s="4" t="n">
        <v>4.337320285127442</v>
      </c>
      <c r="AL139" t="inlineStr">
        <is>
          <t>HIGH</t>
        </is>
      </c>
      <c r="AM139" t="inlineStr">
        <is>
          <t>SMALL</t>
        </is>
      </c>
      <c r="AN139" s="4" t="n">
        <v>-0.8905856010536159</v>
      </c>
      <c r="AO139" s="4" t="n">
        <v>-0.5397310206656134</v>
      </c>
      <c r="AP139" t="inlineStr">
        <is>
          <t>HEALTHY</t>
        </is>
      </c>
      <c r="AQ139" s="4" t="n">
        <v>-4.21428571428573</v>
      </c>
      <c r="AR139" s="4" t="n">
        <v>0.8141433135469156</v>
      </c>
      <c r="AS139" t="inlineStr">
        <is>
          <t>DOWN</t>
        </is>
      </c>
      <c r="AT139" t="b">
        <v>0</v>
      </c>
      <c r="AU139" t="b">
        <v>0</v>
      </c>
      <c r="AV139" s="3" t="n">
        <v>26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45</v>
      </c>
      <c r="BD139" s="3" t="n">
        <v>0</v>
      </c>
      <c r="BE139" t="inlineStr">
        <is>
          <t>NEUTRAL</t>
        </is>
      </c>
      <c r="BF139" t="inlineStr"/>
      <c r="BG139" t="inlineStr">
        <is>
          <t>MA7&gt;MA10, low upper wick</t>
        </is>
      </c>
    </row>
    <row r="140">
      <c r="A140" s="2" t="n">
        <v>46072</v>
      </c>
      <c r="B140" t="inlineStr">
        <is>
          <t>AKPL</t>
        </is>
      </c>
      <c r="C140" t="inlineStr">
        <is>
          <t>Hydropower</t>
        </is>
      </c>
      <c r="D140" t="inlineStr">
        <is>
          <t>Arun Kabeli Power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0.48</v>
      </c>
      <c r="L140" s="4" t="n">
        <v>50</v>
      </c>
      <c r="M140" s="5" t="n">
        <v>265</v>
      </c>
      <c r="N140" s="6" t="n">
        <v>510157</v>
      </c>
      <c r="O140" s="4" t="n">
        <v>0</v>
      </c>
      <c r="P140" s="4" t="n">
        <v>0</v>
      </c>
      <c r="Q140" s="4" t="n">
        <v>-4.332129963898912</v>
      </c>
      <c r="R140" s="4" t="n">
        <v>-0.7118771075309005</v>
      </c>
      <c r="S140" s="4" t="n">
        <v>0.4168245547556015</v>
      </c>
      <c r="T140" s="4" t="n">
        <v>-0.7490636704119868</v>
      </c>
      <c r="U140" s="4" t="n">
        <v>4.08483896307934</v>
      </c>
      <c r="V140" s="4" t="n">
        <v>7.811228641171675</v>
      </c>
      <c r="W140" s="5" t="n">
        <v>271.6428571428572</v>
      </c>
      <c r="X140" s="5" t="n">
        <v>270.84</v>
      </c>
      <c r="Y140" s="5" t="n">
        <v>269.54</v>
      </c>
      <c r="Z140" s="5" t="n">
        <v>261.8766666666667</v>
      </c>
      <c r="AA140" s="5" t="n">
        <v>288.6</v>
      </c>
      <c r="AB140" s="5" t="n">
        <v>288.6</v>
      </c>
      <c r="AC140" s="5" t="n">
        <v>258.8</v>
      </c>
      <c r="AD140" s="5" t="n">
        <v>258.8</v>
      </c>
      <c r="AE140" s="6" t="n">
        <v>605849.2857142857</v>
      </c>
      <c r="AF140" s="6" t="n">
        <v>547720.7333333333</v>
      </c>
      <c r="AG140" s="4" t="n">
        <v>0</v>
      </c>
      <c r="AH140" s="4" t="n">
        <v>15.1857142857143</v>
      </c>
      <c r="AI140" s="4" t="n">
        <v>5.73045822102424</v>
      </c>
      <c r="AJ140" s="4" t="n">
        <v>11.93333333333333</v>
      </c>
      <c r="AK140" s="4" t="n">
        <v>4.503144654088033</v>
      </c>
      <c r="AL140" t="inlineStr">
        <is>
          <t>HIGH</t>
        </is>
      </c>
      <c r="AM140" t="inlineStr">
        <is>
          <t>SMALL</t>
        </is>
      </c>
      <c r="AN140" s="4" t="n">
        <v>-0.8908269380724229</v>
      </c>
      <c r="AO140" s="4" t="n">
        <v>-0.3675078604322811</v>
      </c>
      <c r="AP140" t="inlineStr">
        <is>
          <t>HEALTHY</t>
        </is>
      </c>
      <c r="AQ140" s="4" t="n">
        <v>-3.04642857142857</v>
      </c>
      <c r="AR140" s="4" t="n">
        <v>0.778871185976211</v>
      </c>
      <c r="AS140" t="inlineStr">
        <is>
          <t>DOWN</t>
        </is>
      </c>
      <c r="AT140" t="b">
        <v>1</v>
      </c>
      <c r="AU140" t="b">
        <v>0</v>
      </c>
      <c r="AV140" s="3" t="n">
        <v>11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25</v>
      </c>
      <c r="BD140" s="3" t="n">
        <v>0</v>
      </c>
      <c r="BE140" t="inlineStr">
        <is>
          <t>NEUTRAL</t>
        </is>
      </c>
      <c r="BF140" t="inlineStr"/>
      <c r="BG140" t="inlineStr">
        <is>
          <t>MA7&gt;MA10, low upper wick</t>
        </is>
      </c>
    </row>
    <row r="141">
      <c r="A141" s="2" t="n">
        <v>46072</v>
      </c>
      <c r="B141" t="inlineStr">
        <is>
          <t>GLH</t>
        </is>
      </c>
      <c r="C141" t="inlineStr">
        <is>
          <t>Hydropower</t>
        </is>
      </c>
      <c r="D141" t="inlineStr">
        <is>
          <t>Greenlife Hydropower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0.48</v>
      </c>
      <c r="L141" s="4" t="n">
        <v>50</v>
      </c>
      <c r="M141" s="5" t="n">
        <v>265.4</v>
      </c>
      <c r="N141" s="6" t="n">
        <v>146809</v>
      </c>
      <c r="O141" s="4" t="n">
        <v>0</v>
      </c>
      <c r="P141" s="4" t="n">
        <v>0</v>
      </c>
      <c r="Q141" s="4" t="n">
        <v>-6.5492957746479</v>
      </c>
      <c r="R141" s="4" t="n">
        <v>-3.350327749453763</v>
      </c>
      <c r="S141" s="4" t="n">
        <v>2.471042471042462</v>
      </c>
      <c r="T141" s="4" t="n">
        <v>1.685823754789273</v>
      </c>
      <c r="U141" s="4" t="n">
        <v>2.868217054263567</v>
      </c>
      <c r="V141" s="4" t="n">
        <v>6.372745490981946</v>
      </c>
      <c r="W141" s="5" t="n">
        <v>272.9571428571429</v>
      </c>
      <c r="X141" s="5" t="n">
        <v>272.64</v>
      </c>
      <c r="Y141" s="5" t="n">
        <v>269.5066666666667</v>
      </c>
      <c r="Z141" s="5" t="n">
        <v>262.2166666666666</v>
      </c>
      <c r="AA141" s="5" t="n">
        <v>297</v>
      </c>
      <c r="AB141" s="5" t="n">
        <v>297</v>
      </c>
      <c r="AC141" s="5" t="n">
        <v>262</v>
      </c>
      <c r="AD141" s="5" t="n">
        <v>255</v>
      </c>
      <c r="AE141" s="6" t="n">
        <v>181647.1428571429</v>
      </c>
      <c r="AF141" s="6" t="n">
        <v>141426.5333333333</v>
      </c>
      <c r="AG141" s="4" t="n">
        <v>0</v>
      </c>
      <c r="AH141" s="4" t="n">
        <v>15.55714285714285</v>
      </c>
      <c r="AI141" s="4" t="n">
        <v>5.861771988373321</v>
      </c>
      <c r="AJ141" s="4" t="n">
        <v>13.28</v>
      </c>
      <c r="AK141" s="4" t="n">
        <v>5.003767897513169</v>
      </c>
      <c r="AL141" t="inlineStr">
        <is>
          <t>HIGH</t>
        </is>
      </c>
      <c r="AM141" t="inlineStr">
        <is>
          <t>SMALL</t>
        </is>
      </c>
      <c r="AN141" s="4" t="n">
        <v>-0.9776384951209102</v>
      </c>
      <c r="AO141" s="4" t="n">
        <v>-0.3501568830964753</v>
      </c>
      <c r="AP141" t="inlineStr">
        <is>
          <t>HEALTHY</t>
        </is>
      </c>
      <c r="AQ141" s="4" t="n">
        <v>-2.771428571428592</v>
      </c>
      <c r="AR141" s="4" t="n">
        <v>0.5998677090555548</v>
      </c>
      <c r="AS141" t="inlineStr">
        <is>
          <t>DOWN</t>
        </is>
      </c>
      <c r="AT141" t="b">
        <v>1</v>
      </c>
      <c r="AU141" t="b">
        <v>0</v>
      </c>
      <c r="AV141" s="3" t="n">
        <v>13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45</v>
      </c>
      <c r="BD141" s="3" t="n">
        <v>0</v>
      </c>
      <c r="BE141" t="inlineStr">
        <is>
          <t>NEUTRAL</t>
        </is>
      </c>
      <c r="BF141" t="inlineStr"/>
      <c r="BG141" t="inlineStr">
        <is>
          <t>MA7&gt;MA10, low upper wick</t>
        </is>
      </c>
    </row>
    <row r="142">
      <c r="A142" s="2" t="n">
        <v>46072</v>
      </c>
      <c r="B142" t="inlineStr">
        <is>
          <t>HURJA</t>
        </is>
      </c>
      <c r="C142" t="inlineStr">
        <is>
          <t>Hydropower</t>
        </is>
      </c>
      <c r="D142" t="inlineStr">
        <is>
          <t>Himalaya Urja Bikas Company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0.48</v>
      </c>
      <c r="L142" s="4" t="n">
        <v>50</v>
      </c>
      <c r="M142" s="5" t="n">
        <v>263</v>
      </c>
      <c r="N142" s="6" t="n">
        <v>429569</v>
      </c>
      <c r="O142" s="4" t="n">
        <v>0</v>
      </c>
      <c r="P142" s="4" t="n">
        <v>0</v>
      </c>
      <c r="Q142" s="4" t="n">
        <v>-7.361747094047189</v>
      </c>
      <c r="R142" s="4" t="n">
        <v>-2.194124209743387</v>
      </c>
      <c r="S142" s="4" t="n">
        <v>7.786885245901631</v>
      </c>
      <c r="T142" s="4" t="n">
        <v>10.9704641350211</v>
      </c>
      <c r="U142" s="4" t="n">
        <v>14.39756415832971</v>
      </c>
      <c r="V142" s="4" t="n">
        <v>18.95070104025329</v>
      </c>
      <c r="W142" s="5" t="n">
        <v>270.7571428571428</v>
      </c>
      <c r="X142" s="5" t="n">
        <v>267.89</v>
      </c>
      <c r="Y142" s="5" t="n">
        <v>261.84</v>
      </c>
      <c r="Z142" s="5" t="n">
        <v>245.4933333333333</v>
      </c>
      <c r="AA142" s="5" t="n">
        <v>295</v>
      </c>
      <c r="AB142" s="5" t="n">
        <v>295</v>
      </c>
      <c r="AC142" s="5" t="n">
        <v>261</v>
      </c>
      <c r="AD142" s="5" t="n">
        <v>234.8</v>
      </c>
      <c r="AE142" s="6" t="n">
        <v>636602</v>
      </c>
      <c r="AF142" s="6" t="n">
        <v>532860.2666666667</v>
      </c>
      <c r="AG142" s="4" t="n">
        <v>0.08235294117646925</v>
      </c>
      <c r="AH142" s="4" t="n">
        <v>16.18571428571429</v>
      </c>
      <c r="AI142" s="4" t="n">
        <v>6.154263986963583</v>
      </c>
      <c r="AJ142" s="4" t="n">
        <v>15.75266666666666</v>
      </c>
      <c r="AK142" s="4" t="n">
        <v>5.989607097591864</v>
      </c>
      <c r="AL142" t="inlineStr">
        <is>
          <t>HIGH</t>
        </is>
      </c>
      <c r="AM142" t="inlineStr">
        <is>
          <t>SMALL</t>
        </is>
      </c>
      <c r="AN142" s="4" t="n">
        <v>-0.8808329561307329</v>
      </c>
      <c r="AO142" s="4" t="n">
        <v>-0.8474788812708773</v>
      </c>
      <c r="AP142" t="inlineStr">
        <is>
          <t>HEALTHY</t>
        </is>
      </c>
      <c r="AQ142" s="4" t="n">
        <v>-2.792857142857154</v>
      </c>
      <c r="AR142" s="4" t="n">
        <v>0.4693402018812777</v>
      </c>
      <c r="AS142" t="inlineStr">
        <is>
          <t>DOWN</t>
        </is>
      </c>
      <c r="AT142" t="b">
        <v>0</v>
      </c>
      <c r="AU142" t="b">
        <v>0</v>
      </c>
      <c r="AV142" s="3" t="n">
        <v>23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40</v>
      </c>
      <c r="BC142" s="3" t="n">
        <v>45</v>
      </c>
      <c r="BD142" s="3" t="n">
        <v>0</v>
      </c>
      <c r="BE142" t="inlineStr">
        <is>
          <t>NEUTRAL</t>
        </is>
      </c>
      <c r="BF142" t="inlineStr"/>
      <c r="BG142" t="inlineStr">
        <is>
          <t>MA7&gt;MA10, low upper wick</t>
        </is>
      </c>
    </row>
    <row r="143">
      <c r="A143" s="2" t="n">
        <v>46072</v>
      </c>
      <c r="B143" t="inlineStr">
        <is>
          <t>KKHC</t>
        </is>
      </c>
      <c r="C143" t="inlineStr">
        <is>
          <t>Hydropower</t>
        </is>
      </c>
      <c r="D143" t="inlineStr">
        <is>
          <t>Khani Khola Hydropower Company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0.48</v>
      </c>
      <c r="L143" s="4" t="n">
        <v>50</v>
      </c>
      <c r="M143" s="5" t="n">
        <v>288.6</v>
      </c>
      <c r="N143" s="6" t="n">
        <v>571987</v>
      </c>
      <c r="O143" s="4" t="n">
        <v>0</v>
      </c>
      <c r="P143" s="4" t="n">
        <v>0</v>
      </c>
      <c r="Q143" s="4" t="n">
        <v>-9.812499999999991</v>
      </c>
      <c r="R143" s="4" t="n">
        <v>-5.19053876478317</v>
      </c>
      <c r="S143" s="4" t="n">
        <v>26.08125819134994</v>
      </c>
      <c r="T143" s="4" t="n">
        <v>24.88100389441801</v>
      </c>
      <c r="U143" s="4" t="n">
        <v>26.6900790166813</v>
      </c>
      <c r="V143" s="4" t="n">
        <v>34.79682391405887</v>
      </c>
      <c r="W143" s="5" t="n">
        <v>297.2571428571429</v>
      </c>
      <c r="X143" s="5" t="n">
        <v>291.37</v>
      </c>
      <c r="Y143" s="5" t="n">
        <v>272.1866666666667</v>
      </c>
      <c r="Z143" s="5" t="n">
        <v>248.7466666666666</v>
      </c>
      <c r="AA143" s="5" t="n">
        <v>327.5</v>
      </c>
      <c r="AB143" s="5" t="n">
        <v>327.5</v>
      </c>
      <c r="AC143" s="5" t="n">
        <v>268</v>
      </c>
      <c r="AD143" s="5" t="n">
        <v>224.1</v>
      </c>
      <c r="AE143" s="6" t="n">
        <v>583934</v>
      </c>
      <c r="AF143" s="6" t="n">
        <v>472916.1333333334</v>
      </c>
      <c r="AG143" s="4" t="n">
        <v>0</v>
      </c>
      <c r="AH143" s="4" t="n">
        <v>26.67142857142857</v>
      </c>
      <c r="AI143" s="4" t="n">
        <v>9.241659241659208</v>
      </c>
      <c r="AJ143" s="4" t="n">
        <v>22.22000000000001</v>
      </c>
      <c r="AK143" s="4" t="n">
        <v>7.699237699237674</v>
      </c>
      <c r="AL143" t="inlineStr">
        <is>
          <t>HIGH</t>
        </is>
      </c>
      <c r="AM143" t="inlineStr">
        <is>
          <t>SMALL</t>
        </is>
      </c>
      <c r="AN143" s="4" t="n">
        <v>-0.7172004445808158</v>
      </c>
      <c r="AO143" s="4" t="n">
        <v>-0.07474670886235349</v>
      </c>
      <c r="AP143" t="inlineStr">
        <is>
          <t>HEALTHY</t>
        </is>
      </c>
      <c r="AQ143" s="4" t="n">
        <v>-3.728571428571436</v>
      </c>
      <c r="AR143" s="4" t="n">
        <v>0.4452702172719424</v>
      </c>
      <c r="AS143" t="inlineStr">
        <is>
          <t>DOWN</t>
        </is>
      </c>
      <c r="AT143" t="b">
        <v>0</v>
      </c>
      <c r="AU143" t="b">
        <v>0</v>
      </c>
      <c r="AV143" s="3" t="n">
        <v>1</v>
      </c>
      <c r="AW143" t="inlineStr">
        <is>
          <t>SELL_PRESSURE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100</v>
      </c>
      <c r="BC143" s="3" t="n">
        <v>25</v>
      </c>
      <c r="BD143" s="3" t="n">
        <v>30</v>
      </c>
      <c r="BE143" t="inlineStr">
        <is>
          <t>ACCUMULATION</t>
        </is>
      </c>
      <c r="BF143" t="inlineStr">
        <is>
          <t>VolAvg5&gt;VolAvg20, tight range, body&lt;40%, Close&gt;VWAP</t>
        </is>
      </c>
      <c r="BG143" t="inlineStr">
        <is>
          <t>MA7&gt;MA10, low upper wick, sentiment:accumulation</t>
        </is>
      </c>
    </row>
    <row r="144">
      <c r="A144" s="2" t="n">
        <v>46072</v>
      </c>
      <c r="B144" t="inlineStr">
        <is>
          <t>MBJC</t>
        </is>
      </c>
      <c r="C144" t="inlineStr">
        <is>
          <t>Hydropower</t>
        </is>
      </c>
      <c r="D144" t="inlineStr">
        <is>
          <t>Madhya Bhotekoshi Jalavidyut Company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0.48</v>
      </c>
      <c r="L144" s="4" t="n">
        <v>50</v>
      </c>
      <c r="M144" s="5" t="n">
        <v>292</v>
      </c>
      <c r="N144" s="6" t="n">
        <v>182944</v>
      </c>
      <c r="O144" s="4" t="n">
        <v>0</v>
      </c>
      <c r="P144" s="4" t="n">
        <v>0</v>
      </c>
      <c r="Q144" s="4" t="n">
        <v>-6.917437041759644</v>
      </c>
      <c r="R144" s="4" t="n">
        <v>1.038062283737018</v>
      </c>
      <c r="S144" s="4" t="n">
        <v>2.492102492102499</v>
      </c>
      <c r="T144" s="4" t="n">
        <v>0.6896551724137945</v>
      </c>
      <c r="U144" s="4" t="n">
        <v>0.3436426116838476</v>
      </c>
      <c r="V144" s="4" t="n">
        <v>3.180212014134276</v>
      </c>
      <c r="W144" s="5" t="n">
        <v>295.6</v>
      </c>
      <c r="X144" s="5" t="n">
        <v>293.7</v>
      </c>
      <c r="Y144" s="5" t="n">
        <v>292.0933333333333</v>
      </c>
      <c r="Z144" s="5" t="n">
        <v>289.3333333333333</v>
      </c>
      <c r="AA144" s="5" t="n">
        <v>333</v>
      </c>
      <c r="AB144" s="5" t="n">
        <v>333</v>
      </c>
      <c r="AC144" s="5" t="n">
        <v>281.4</v>
      </c>
      <c r="AD144" s="5" t="n">
        <v>279.3</v>
      </c>
      <c r="AE144" s="6" t="n">
        <v>186351.2857142857</v>
      </c>
      <c r="AF144" s="6" t="n">
        <v>111291.4</v>
      </c>
      <c r="AG144" s="4" t="n">
        <v>0.05813953488372097</v>
      </c>
      <c r="AH144" s="4" t="n">
        <v>17.64285714285714</v>
      </c>
      <c r="AI144" s="4" t="n">
        <v>6.042074363992151</v>
      </c>
      <c r="AJ144" s="4" t="n">
        <v>12.15333333333333</v>
      </c>
      <c r="AK144" s="4" t="n">
        <v>4.16210045662099</v>
      </c>
      <c r="AL144" t="inlineStr">
        <is>
          <t>HIGH</t>
        </is>
      </c>
      <c r="AM144" t="inlineStr">
        <is>
          <t>SMALL</t>
        </is>
      </c>
      <c r="AN144" s="4" t="n">
        <v>-0.337798674815234</v>
      </c>
      <c r="AO144" s="4" t="n">
        <v>-0.02464476651149651</v>
      </c>
      <c r="AP144" t="inlineStr">
        <is>
          <t>HEALTHY</t>
        </is>
      </c>
      <c r="AQ144" s="4" t="n">
        <v>0.2357142857142802</v>
      </c>
      <c r="AR144" s="4" t="n">
        <v>0.002282913576313021</v>
      </c>
      <c r="AS144" t="inlineStr">
        <is>
          <t>NOISY</t>
        </is>
      </c>
      <c r="AT144" t="b">
        <v>1</v>
      </c>
      <c r="AU144" t="b">
        <v>0</v>
      </c>
      <c r="AV144" s="3" t="n">
        <v>1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20</v>
      </c>
      <c r="BC144" s="3" t="n">
        <v>45</v>
      </c>
      <c r="BD144" s="3" t="n">
        <v>20</v>
      </c>
      <c r="BE144" t="inlineStr">
        <is>
          <t>NEUTRAL</t>
        </is>
      </c>
      <c r="BF144" t="inlineStr"/>
      <c r="BG144" t="inlineStr">
        <is>
          <t>MA7&gt;MA10, low upper wick</t>
        </is>
      </c>
    </row>
    <row r="145">
      <c r="A145" s="2" t="n">
        <v>46072</v>
      </c>
      <c r="B145" t="inlineStr">
        <is>
          <t>MHNL</t>
        </is>
      </c>
      <c r="C145" t="inlineStr">
        <is>
          <t>Hydropower</t>
        </is>
      </c>
      <c r="D145" t="inlineStr">
        <is>
          <t>Mountain Hydro Nepal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0.48</v>
      </c>
      <c r="L145" s="4" t="n">
        <v>50</v>
      </c>
      <c r="M145" s="5" t="n">
        <v>265.7</v>
      </c>
      <c r="N145" s="6" t="n">
        <v>34562</v>
      </c>
      <c r="O145" s="4" t="n">
        <v>0</v>
      </c>
      <c r="P145" s="4" t="n">
        <v>0</v>
      </c>
      <c r="Q145" s="4" t="n">
        <v>-7.421602787456449</v>
      </c>
      <c r="R145" s="4" t="n">
        <v>-2.316176470588238</v>
      </c>
      <c r="S145" s="4" t="n">
        <v>-1.116486788239668</v>
      </c>
      <c r="T145" s="4" t="n">
        <v>-7.097902097902098</v>
      </c>
      <c r="U145" s="4" t="n">
        <v>5.227722772277232</v>
      </c>
      <c r="V145" s="4" t="n">
        <v>10.20323517212775</v>
      </c>
      <c r="W145" s="5" t="n">
        <v>275.8714285714286</v>
      </c>
      <c r="X145" s="5" t="n">
        <v>275.71</v>
      </c>
      <c r="Y145" s="5" t="n">
        <v>274.36</v>
      </c>
      <c r="Z145" s="5" t="n">
        <v>265.3733333333333</v>
      </c>
      <c r="AA145" s="5" t="n">
        <v>295</v>
      </c>
      <c r="AB145" s="5" t="n">
        <v>295.7</v>
      </c>
      <c r="AC145" s="5" t="n">
        <v>265</v>
      </c>
      <c r="AD145" s="5" t="n">
        <v>263.2</v>
      </c>
      <c r="AE145" s="6" t="n">
        <v>60759.42857142857</v>
      </c>
      <c r="AF145" s="6" t="n">
        <v>54089.73333333333</v>
      </c>
      <c r="AG145" s="4" t="n">
        <v>0</v>
      </c>
      <c r="AH145" s="4" t="n">
        <v>13.75714285714285</v>
      </c>
      <c r="AI145" s="4" t="n">
        <v>5.177697725684154</v>
      </c>
      <c r="AJ145" s="4" t="n">
        <v>15.22</v>
      </c>
      <c r="AK145" s="4" t="n">
        <v>5.728264960481724</v>
      </c>
      <c r="AL145" t="inlineStr">
        <is>
          <t>HIGH</t>
        </is>
      </c>
      <c r="AM145" t="inlineStr">
        <is>
          <t>SMALL</t>
        </is>
      </c>
      <c r="AN145" s="4" t="n">
        <v>-0.9756238365258038</v>
      </c>
      <c r="AO145" s="4" t="n">
        <v>-0.9913719482814833</v>
      </c>
      <c r="AP145" t="inlineStr">
        <is>
          <t>HEALTHY</t>
        </is>
      </c>
      <c r="AQ145" s="4" t="n">
        <v>-4.028571428571447</v>
      </c>
      <c r="AR145" s="4" t="n">
        <v>0.6968026847284171</v>
      </c>
      <c r="AS145" t="inlineStr">
        <is>
          <t>DOWN</t>
        </is>
      </c>
      <c r="AT145" t="b">
        <v>0</v>
      </c>
      <c r="AU145" t="b">
        <v>0</v>
      </c>
      <c r="AV145" s="3" t="n">
        <v>30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20</v>
      </c>
      <c r="BC145" s="3" t="n">
        <v>45</v>
      </c>
      <c r="BD145" s="3" t="n">
        <v>0</v>
      </c>
      <c r="BE145" t="inlineStr">
        <is>
          <t>NEUTRAL</t>
        </is>
      </c>
      <c r="BF145" t="inlineStr"/>
      <c r="BG145" t="inlineStr">
        <is>
          <t>MA7&gt;MA10, low upper wick</t>
        </is>
      </c>
    </row>
    <row r="146">
      <c r="A146" s="2" t="n">
        <v>46072</v>
      </c>
      <c r="B146" t="inlineStr">
        <is>
          <t>NHPC</t>
        </is>
      </c>
      <c r="C146" t="inlineStr">
        <is>
          <t>Hydropower</t>
        </is>
      </c>
      <c r="D146" t="inlineStr">
        <is>
          <t>National Hydro Power Company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0.48</v>
      </c>
      <c r="L146" s="4" t="n">
        <v>50</v>
      </c>
      <c r="M146" s="5" t="n">
        <v>218</v>
      </c>
      <c r="N146" s="6" t="n">
        <v>500742</v>
      </c>
      <c r="O146" s="4" t="n">
        <v>0</v>
      </c>
      <c r="P146" s="4" t="n">
        <v>0</v>
      </c>
      <c r="Q146" s="4" t="n">
        <v>-7.036247334754798</v>
      </c>
      <c r="R146" s="4" t="n">
        <v>-5.134899912967805</v>
      </c>
      <c r="S146" s="4" t="n">
        <v>5.31400966183575</v>
      </c>
      <c r="T146" s="4" t="n">
        <v>5.825242718446599</v>
      </c>
      <c r="U146" s="4" t="n">
        <v>6.289614822038025</v>
      </c>
      <c r="V146" s="4" t="n">
        <v>16.01915912719532</v>
      </c>
      <c r="W146" s="5" t="n">
        <v>224.9428571428571</v>
      </c>
      <c r="X146" s="5" t="n">
        <v>223.72</v>
      </c>
      <c r="Y146" s="5" t="n">
        <v>219.5466666666667</v>
      </c>
      <c r="Z146" s="5" t="n">
        <v>209.0866666666667</v>
      </c>
      <c r="AA146" s="5" t="n">
        <v>248.5</v>
      </c>
      <c r="AB146" s="5" t="n">
        <v>248.5</v>
      </c>
      <c r="AC146" s="5" t="n">
        <v>218</v>
      </c>
      <c r="AD146" s="5" t="n">
        <v>204</v>
      </c>
      <c r="AE146" s="6" t="n">
        <v>654799.7142857143</v>
      </c>
      <c r="AF146" s="6" t="n">
        <v>533439.3333333334</v>
      </c>
      <c r="AG146" s="4" t="n">
        <v>0.25</v>
      </c>
      <c r="AH146" s="4" t="n">
        <v>15.07142857142857</v>
      </c>
      <c r="AI146" s="4" t="n">
        <v>6.913499344691976</v>
      </c>
      <c r="AJ146" s="4" t="n">
        <v>13.72666666666667</v>
      </c>
      <c r="AK146" s="4" t="n">
        <v>6.296636085626883</v>
      </c>
      <c r="AL146" t="inlineStr">
        <is>
          <t>HIGH</t>
        </is>
      </c>
      <c r="AM146" t="inlineStr">
        <is>
          <t>SMALL</t>
        </is>
      </c>
      <c r="AN146" s="4" t="n">
        <v>-1.010505663782951</v>
      </c>
      <c r="AO146" s="4" t="n">
        <v>-0.4921732732625676</v>
      </c>
      <c r="AP146" t="inlineStr">
        <is>
          <t>HEALTHY</t>
        </is>
      </c>
      <c r="AQ146" s="4" t="n">
        <v>-2.339285714285714</v>
      </c>
      <c r="AR146" s="4" t="n">
        <v>0.540971472668032</v>
      </c>
      <c r="AS146" t="inlineStr">
        <is>
          <t>DOWN</t>
        </is>
      </c>
      <c r="AT146" t="b">
        <v>0</v>
      </c>
      <c r="AU146" t="b">
        <v>0</v>
      </c>
      <c r="AV146" s="3" t="n">
        <v>16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45</v>
      </c>
      <c r="BD146" s="3" t="n">
        <v>0</v>
      </c>
      <c r="BE146" t="inlineStr">
        <is>
          <t>NEUTRAL</t>
        </is>
      </c>
      <c r="BF146" t="inlineStr"/>
      <c r="BG146" t="inlineStr">
        <is>
          <t>MA7&gt;MA10, low upper wick</t>
        </is>
      </c>
    </row>
    <row r="147">
      <c r="A147" s="2" t="n">
        <v>46072</v>
      </c>
      <c r="B147" t="inlineStr">
        <is>
          <t>PHCL</t>
        </is>
      </c>
      <c r="C147" t="inlineStr">
        <is>
          <t>Hydropower</t>
        </is>
      </c>
      <c r="D147" t="inlineStr">
        <is>
          <t>Peoples Hydropower Company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0.48</v>
      </c>
      <c r="L147" s="4" t="n">
        <v>50</v>
      </c>
      <c r="M147" s="5" t="n">
        <v>289</v>
      </c>
      <c r="N147" s="6" t="n">
        <v>247378</v>
      </c>
      <c r="O147" s="4" t="n">
        <v>0</v>
      </c>
      <c r="P147" s="4" t="n">
        <v>0</v>
      </c>
      <c r="Q147" s="4" t="n">
        <v>-7.961783439490445</v>
      </c>
      <c r="R147" s="4" t="n">
        <v>1.760563380281699</v>
      </c>
      <c r="S147" s="4" t="n">
        <v>3.067047075606277</v>
      </c>
      <c r="T147" s="4" t="n">
        <v>-0.3448275862068972</v>
      </c>
      <c r="U147" s="4" t="n">
        <v>8.687476494922919</v>
      </c>
      <c r="V147" s="4" t="n">
        <v>9.056603773584904</v>
      </c>
      <c r="W147" s="5" t="n">
        <v>295.5</v>
      </c>
      <c r="X147" s="5" t="n">
        <v>293.04</v>
      </c>
      <c r="Y147" s="5" t="n">
        <v>291.9733333333334</v>
      </c>
      <c r="Z147" s="5" t="n">
        <v>280.3566666666667</v>
      </c>
      <c r="AA147" s="5" t="n">
        <v>320</v>
      </c>
      <c r="AB147" s="5" t="n">
        <v>320</v>
      </c>
      <c r="AC147" s="5" t="n">
        <v>281</v>
      </c>
      <c r="AD147" s="5" t="n">
        <v>280</v>
      </c>
      <c r="AE147" s="6" t="n">
        <v>318513.5714285714</v>
      </c>
      <c r="AF147" s="6" t="n">
        <v>260621.2</v>
      </c>
      <c r="AG147" s="4" t="n">
        <v>0</v>
      </c>
      <c r="AH147" s="4" t="n">
        <v>18.4</v>
      </c>
      <c r="AI147" s="4" t="n">
        <v>6.366782006920394</v>
      </c>
      <c r="AJ147" s="4" t="n">
        <v>15.06</v>
      </c>
      <c r="AK147" s="4" t="n">
        <v>5.211072664359844</v>
      </c>
      <c r="AL147" t="inlineStr">
        <is>
          <t>HIGH</t>
        </is>
      </c>
      <c r="AM147" t="inlineStr">
        <is>
          <t>SMALL</t>
        </is>
      </c>
      <c r="AN147" s="4" t="n">
        <v>-0.6305926250943755</v>
      </c>
      <c r="AO147" s="4" t="n">
        <v>-0.2618372888729939</v>
      </c>
      <c r="AP147" t="inlineStr">
        <is>
          <t>HEALTHY</t>
        </is>
      </c>
      <c r="AQ147" s="4" t="n">
        <v>-1.232142857142851</v>
      </c>
      <c r="AR147" s="4" t="n">
        <v>0.06668067226890756</v>
      </c>
      <c r="AS147" t="inlineStr">
        <is>
          <t>DOWN</t>
        </is>
      </c>
      <c r="AT147" t="b">
        <v>1</v>
      </c>
      <c r="AU147" t="b">
        <v>0</v>
      </c>
      <c r="AV147" s="3" t="n">
        <v>16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45</v>
      </c>
      <c r="BD147" s="3" t="n">
        <v>0</v>
      </c>
      <c r="BE147" t="inlineStr">
        <is>
          <t>NEUTRAL</t>
        </is>
      </c>
      <c r="BF147" t="inlineStr"/>
      <c r="BG147" t="inlineStr">
        <is>
          <t>MA7&gt;MA10, low upper wick</t>
        </is>
      </c>
    </row>
    <row r="148">
      <c r="A148" s="2" t="n">
        <v>46072</v>
      </c>
      <c r="B148" t="inlineStr">
        <is>
          <t>PMHPL</t>
        </is>
      </c>
      <c r="C148" t="inlineStr">
        <is>
          <t>Hydropower</t>
        </is>
      </c>
      <c r="D148" t="inlineStr">
        <is>
          <t>Panchakanya Mai Hydropower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0.48</v>
      </c>
      <c r="L148" s="4" t="n">
        <v>50</v>
      </c>
      <c r="M148" s="5" t="n">
        <v>348</v>
      </c>
      <c r="N148" s="6" t="n">
        <v>53891</v>
      </c>
      <c r="O148" s="4" t="n">
        <v>0</v>
      </c>
      <c r="P148" s="4" t="n">
        <v>0</v>
      </c>
      <c r="Q148" s="4" t="n">
        <v>-4.211395540875317</v>
      </c>
      <c r="R148" s="4" t="n">
        <v>-0.2865329512893977</v>
      </c>
      <c r="S148" s="4" t="n">
        <v>0.8988112496375766</v>
      </c>
      <c r="T148" s="4" t="n">
        <v>3.818615751789989</v>
      </c>
      <c r="U148" s="4" t="n">
        <v>5.807236242018865</v>
      </c>
      <c r="V148" s="4" t="n">
        <v>10.47619047619048</v>
      </c>
      <c r="W148" s="5" t="n">
        <v>350.3571428571428</v>
      </c>
      <c r="X148" s="5" t="n">
        <v>349.84</v>
      </c>
      <c r="Y148" s="5" t="n">
        <v>347.7866666666667</v>
      </c>
      <c r="Z148" s="5" t="n">
        <v>336</v>
      </c>
      <c r="AA148" s="5" t="n">
        <v>377.9</v>
      </c>
      <c r="AB148" s="5" t="n">
        <v>377.9</v>
      </c>
      <c r="AC148" s="5" t="n">
        <v>342</v>
      </c>
      <c r="AD148" s="5" t="n">
        <v>333.1</v>
      </c>
      <c r="AE148" s="6" t="n">
        <v>61503.57142857143</v>
      </c>
      <c r="AF148" s="6" t="n">
        <v>78152.8</v>
      </c>
      <c r="AG148" s="4" t="n">
        <v>0</v>
      </c>
      <c r="AH148" s="4" t="n">
        <v>14.61428571428571</v>
      </c>
      <c r="AI148" s="4" t="n">
        <v>4.199507389162547</v>
      </c>
      <c r="AJ148" s="4" t="n">
        <v>15.38666666666666</v>
      </c>
      <c r="AK148" s="4" t="n">
        <v>4.421455938697303</v>
      </c>
      <c r="AL148" t="inlineStr">
        <is>
          <t>HIGH</t>
        </is>
      </c>
      <c r="AM148" t="inlineStr">
        <is>
          <t>SMALL</t>
        </is>
      </c>
      <c r="AN148" s="4" t="n">
        <v>-0.3933700029115605</v>
      </c>
      <c r="AO148" s="4" t="n">
        <v>-0.1789139085848597</v>
      </c>
      <c r="AP148" t="inlineStr">
        <is>
          <t>HEALTHY</t>
        </is>
      </c>
      <c r="AQ148" s="4" t="n">
        <v>-0.2821428571428567</v>
      </c>
      <c r="AR148" s="4" t="n">
        <v>0.01034607376364328</v>
      </c>
      <c r="AS148" t="inlineStr">
        <is>
          <t>DOWN</t>
        </is>
      </c>
      <c r="AT148" t="b">
        <v>0</v>
      </c>
      <c r="AU148" t="b">
        <v>0</v>
      </c>
      <c r="AV148" s="3" t="n">
        <v>9</v>
      </c>
      <c r="AW148" t="inlineStr">
        <is>
          <t>SELL_PRESSURE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80</v>
      </c>
      <c r="BC148" s="3" t="n">
        <v>25</v>
      </c>
      <c r="BD148" s="3" t="n">
        <v>30</v>
      </c>
      <c r="BE148" t="inlineStr">
        <is>
          <t>ACCUMULATION</t>
        </is>
      </c>
      <c r="BF148" t="inlineStr">
        <is>
          <t>VolAvg5&gt;VolAvg20, tight range, body&lt;40%, Close&gt;VWAP</t>
        </is>
      </c>
      <c r="BG148" t="inlineStr">
        <is>
          <t>MA7&gt;MA10, low upper wick, sentiment:accumulation</t>
        </is>
      </c>
    </row>
    <row r="149">
      <c r="A149" s="2" t="n">
        <v>46072</v>
      </c>
      <c r="B149" t="inlineStr">
        <is>
          <t>RHPL</t>
        </is>
      </c>
      <c r="C149" t="inlineStr">
        <is>
          <t>Hydropower</t>
        </is>
      </c>
      <c r="D149" t="inlineStr">
        <is>
          <t>Rasuwagadhi Hydropower Company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0.48</v>
      </c>
      <c r="L149" s="4" t="n">
        <v>50</v>
      </c>
      <c r="M149" s="5" t="n">
        <v>294</v>
      </c>
      <c r="N149" s="6" t="n">
        <v>157523</v>
      </c>
      <c r="O149" s="4" t="n">
        <v>0</v>
      </c>
      <c r="P149" s="4" t="n">
        <v>0</v>
      </c>
      <c r="Q149" s="4" t="n">
        <v>-4.607397793640489</v>
      </c>
      <c r="R149" s="4" t="n">
        <v>5.755395683453246</v>
      </c>
      <c r="S149" s="4" t="n">
        <v>5.000000000000004</v>
      </c>
      <c r="T149" s="4" t="n">
        <v>1.730103806228378</v>
      </c>
      <c r="U149" s="4" t="n">
        <v>5.376344086021501</v>
      </c>
      <c r="V149" s="4" t="n">
        <v>8.088235294117641</v>
      </c>
      <c r="W149" s="5" t="n">
        <v>293.6714285714285</v>
      </c>
      <c r="X149" s="5" t="n">
        <v>289.97</v>
      </c>
      <c r="Y149" s="5" t="n">
        <v>287.92</v>
      </c>
      <c r="Z149" s="5" t="n">
        <v>283.7766666666666</v>
      </c>
      <c r="AA149" s="5" t="n">
        <v>322</v>
      </c>
      <c r="AB149" s="5" t="n">
        <v>322</v>
      </c>
      <c r="AC149" s="5" t="n">
        <v>274</v>
      </c>
      <c r="AD149" s="5" t="n">
        <v>274</v>
      </c>
      <c r="AE149" s="6" t="n">
        <v>206167</v>
      </c>
      <c r="AF149" s="6" t="n">
        <v>135196</v>
      </c>
      <c r="AG149" s="4" t="n">
        <v>0.2795031055900617</v>
      </c>
      <c r="AH149" s="4" t="n">
        <v>16.25714285714286</v>
      </c>
      <c r="AI149" s="4" t="n">
        <v>5.529640427599593</v>
      </c>
      <c r="AJ149" s="4" t="n">
        <v>13.38666666666667</v>
      </c>
      <c r="AK149" s="4" t="n">
        <v>4.553287981859395</v>
      </c>
      <c r="AL149" t="inlineStr">
        <is>
          <t>HIGH</t>
        </is>
      </c>
      <c r="AM149" t="inlineStr">
        <is>
          <t>SMALL</t>
        </is>
      </c>
      <c r="AN149" s="4" t="n">
        <v>0.03041688588011839</v>
      </c>
      <c r="AO149" s="4" t="n">
        <v>-0.2530352676780931</v>
      </c>
      <c r="AP149" t="inlineStr">
        <is>
          <t>HEALTHY</t>
        </is>
      </c>
      <c r="AQ149" s="4" t="n">
        <v>1.957142857142846</v>
      </c>
      <c r="AR149" s="4" t="n">
        <v>0.1531869396483125</v>
      </c>
      <c r="AS149" t="inlineStr">
        <is>
          <t>NOISY</t>
        </is>
      </c>
      <c r="AT149" t="b">
        <v>1</v>
      </c>
      <c r="AU149" t="b">
        <v>0</v>
      </c>
      <c r="AV149" s="3" t="n">
        <v>17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20</v>
      </c>
      <c r="BC149" s="3" t="n">
        <v>45</v>
      </c>
      <c r="BD149" s="3" t="n">
        <v>0</v>
      </c>
      <c r="BE149" t="inlineStr">
        <is>
          <t>NEUTRAL</t>
        </is>
      </c>
      <c r="BF149" t="inlineStr"/>
      <c r="BG149" t="inlineStr">
        <is>
          <t>MA7&gt;MA10, low upper wick</t>
        </is>
      </c>
    </row>
    <row r="150">
      <c r="A150" s="2" t="n">
        <v>46072</v>
      </c>
      <c r="B150" t="inlineStr">
        <is>
          <t>TPC</t>
        </is>
      </c>
      <c r="C150" t="inlineStr">
        <is>
          <t>Hydropower</t>
        </is>
      </c>
      <c r="D150" t="inlineStr">
        <is>
          <t>Terhathum Power Company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0.48</v>
      </c>
      <c r="L150" s="4" t="n">
        <v>50</v>
      </c>
      <c r="M150" s="5" t="n">
        <v>392</v>
      </c>
      <c r="N150" s="6" t="n">
        <v>292292</v>
      </c>
      <c r="O150" s="4" t="n">
        <v>0</v>
      </c>
      <c r="P150" s="4" t="n">
        <v>0</v>
      </c>
      <c r="Q150" s="4" t="n">
        <v>-8.624708624708621</v>
      </c>
      <c r="R150" s="4" t="n">
        <v>-0.75949367088608</v>
      </c>
      <c r="S150" s="4" t="n">
        <v>-0.4823559279004797</v>
      </c>
      <c r="T150" s="4" t="n">
        <v>6.233062330623307</v>
      </c>
      <c r="U150" s="4" t="n">
        <v>6.377204884667576</v>
      </c>
      <c r="V150" s="4" t="n">
        <v>6.579662860250135</v>
      </c>
      <c r="W150" s="5" t="n">
        <v>401.6285714285714</v>
      </c>
      <c r="X150" s="5" t="n">
        <v>398.74</v>
      </c>
      <c r="Y150" s="5" t="n">
        <v>395.78</v>
      </c>
      <c r="Z150" s="5" t="n">
        <v>383.4266666666667</v>
      </c>
      <c r="AA150" s="5" t="n">
        <v>441</v>
      </c>
      <c r="AB150" s="5" t="n">
        <v>441</v>
      </c>
      <c r="AC150" s="5" t="n">
        <v>382.2</v>
      </c>
      <c r="AD150" s="5" t="n">
        <v>361.7</v>
      </c>
      <c r="AE150" s="6" t="n">
        <v>391650.4285714286</v>
      </c>
      <c r="AF150" s="6" t="n">
        <v>314001.9333333333</v>
      </c>
      <c r="AG150" s="4" t="n">
        <v>0</v>
      </c>
      <c r="AH150" s="4" t="n">
        <v>26.77142857142858</v>
      </c>
      <c r="AI150" s="4" t="n">
        <v>6.829446064139927</v>
      </c>
      <c r="AJ150" s="4" t="n">
        <v>24.02</v>
      </c>
      <c r="AK150" s="4" t="n">
        <v>6.127551020408148</v>
      </c>
      <c r="AL150" t="inlineStr">
        <is>
          <t>HIGH</t>
        </is>
      </c>
      <c r="AM150" t="inlineStr">
        <is>
          <t>SMALL</t>
        </is>
      </c>
      <c r="AN150" s="4" t="n">
        <v>-0.6670351605967223</v>
      </c>
      <c r="AO150" s="4" t="n">
        <v>-0.4644359441413743</v>
      </c>
      <c r="AP150" t="inlineStr">
        <is>
          <t>HEALTHY</t>
        </is>
      </c>
      <c r="AQ150" s="4" t="n">
        <v>-2.207142857142841</v>
      </c>
      <c r="AR150" s="4" t="n">
        <v>0.1091041849495392</v>
      </c>
      <c r="AS150" t="inlineStr">
        <is>
          <t>DOWN</t>
        </is>
      </c>
      <c r="AT150" t="b">
        <v>1</v>
      </c>
      <c r="AU150" t="b">
        <v>0</v>
      </c>
      <c r="AV150" s="3" t="n">
        <v>18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20</v>
      </c>
      <c r="BC150" s="3" t="n">
        <v>45</v>
      </c>
      <c r="BD150" s="3" t="n">
        <v>0</v>
      </c>
      <c r="BE150" t="inlineStr">
        <is>
          <t>NEUTRAL</t>
        </is>
      </c>
      <c r="BF150" t="inlineStr"/>
      <c r="BG150" t="inlineStr">
        <is>
          <t>MA7&gt;MA10, low upper wick</t>
        </is>
      </c>
    </row>
    <row r="151">
      <c r="A151" s="2" t="n">
        <v>46072</v>
      </c>
      <c r="B151" t="inlineStr">
        <is>
          <t>MSHL</t>
        </is>
      </c>
      <c r="C151" t="inlineStr">
        <is>
          <t>Hydropower</t>
        </is>
      </c>
      <c r="D151" t="inlineStr">
        <is>
          <t>Mid Solu Hydropower Company Limited</t>
        </is>
      </c>
      <c r="E151" t="inlineStr">
        <is>
          <t>SELL</t>
        </is>
      </c>
      <c r="F151" t="inlineStr"/>
      <c r="G151" t="inlineStr">
        <is>
          <t>EARLY SELL</t>
        </is>
      </c>
      <c r="H151" t="inlineStr">
        <is>
          <t>DOWN</t>
        </is>
      </c>
      <c r="I151" s="3" t="n">
        <v>45</v>
      </c>
      <c r="J151" s="4" t="n">
        <v>0.45</v>
      </c>
      <c r="K151" s="4" t="n">
        <v>0.49</v>
      </c>
      <c r="L151" s="4" t="n">
        <v>48</v>
      </c>
      <c r="M151" s="5" t="n">
        <v>808.3</v>
      </c>
      <c r="N151" s="6" t="n">
        <v>1403</v>
      </c>
      <c r="O151" s="4" t="n">
        <v>0</v>
      </c>
      <c r="P151" s="4" t="n">
        <v>0</v>
      </c>
      <c r="Q151" s="4" t="n">
        <v>-0.8464180569185631</v>
      </c>
      <c r="R151" s="4" t="n">
        <v>-1.426829268292684</v>
      </c>
      <c r="S151" s="4" t="n">
        <v>-1.426829268292684</v>
      </c>
      <c r="T151" s="4" t="n">
        <v>-2.496984318455975</v>
      </c>
      <c r="U151" s="4" t="n">
        <v>-1.318520327188388</v>
      </c>
      <c r="V151" s="4" t="n">
        <v>-3.773809523809524</v>
      </c>
      <c r="W151" s="5" t="n">
        <v>812.3000000000001</v>
      </c>
      <c r="X151" s="5" t="n">
        <v>814.9100000000001</v>
      </c>
      <c r="Y151" s="5" t="n">
        <v>818.28</v>
      </c>
      <c r="Z151" s="5" t="n">
        <v>822.9166666666666</v>
      </c>
      <c r="AA151" s="5" t="n">
        <v>846</v>
      </c>
      <c r="AB151" s="5" t="n">
        <v>877</v>
      </c>
      <c r="AC151" s="5" t="n">
        <v>808</v>
      </c>
      <c r="AD151" s="5" t="n">
        <v>805</v>
      </c>
      <c r="AE151" s="6" t="n">
        <v>2145</v>
      </c>
      <c r="AF151" s="6" t="n">
        <v>2121.866666666667</v>
      </c>
      <c r="AG151" s="4" t="n">
        <v>0</v>
      </c>
      <c r="AH151" s="4" t="n">
        <v>17.9857142857143</v>
      </c>
      <c r="AI151" s="4" t="n">
        <v>2.225128576730704</v>
      </c>
      <c r="AJ151" s="4" t="n">
        <v>20.54</v>
      </c>
      <c r="AK151" s="4" t="n">
        <v>2.541135716936778</v>
      </c>
      <c r="AL151" t="inlineStr">
        <is>
          <t>NORMAL</t>
        </is>
      </c>
      <c r="AM151" t="inlineStr">
        <is>
          <t>MEDIUM</t>
        </is>
      </c>
      <c r="AN151" s="4" t="n">
        <v>-0.8774799861436124</v>
      </c>
      <c r="AO151" s="4" t="n">
        <v>-0.5067909965888138</v>
      </c>
      <c r="AP151" t="inlineStr">
        <is>
          <t>HEALTHY</t>
        </is>
      </c>
      <c r="AQ151" s="4" t="n">
        <v>-1.01428571428574</v>
      </c>
      <c r="AR151" s="4" t="n">
        <v>0.231037169439482</v>
      </c>
      <c r="AS151" t="inlineStr">
        <is>
          <t>DOWN</t>
        </is>
      </c>
      <c r="AT151" t="b">
        <v>0</v>
      </c>
      <c r="AU151" t="b">
        <v>0</v>
      </c>
      <c r="AV151" s="3" t="n">
        <v>24</v>
      </c>
      <c r="AW151" t="inlineStr">
        <is>
          <t>NEUTRAL</t>
        </is>
      </c>
      <c r="AX151" t="b">
        <v>0</v>
      </c>
      <c r="AY151" t="b">
        <v>1</v>
      </c>
      <c r="AZ151" t="b">
        <v>0</v>
      </c>
      <c r="BA151" t="b">
        <v>0</v>
      </c>
      <c r="BB151" s="3" t="n">
        <v>40</v>
      </c>
      <c r="BC151" s="3" t="n">
        <v>45</v>
      </c>
      <c r="BD151" s="3" t="n">
        <v>0</v>
      </c>
      <c r="BE151" t="inlineStr">
        <is>
          <t>NEUTRAL</t>
        </is>
      </c>
      <c r="BF151" t="inlineStr"/>
      <c r="BG151" t="inlineStr">
        <is>
          <t>low upper wick, absorption</t>
        </is>
      </c>
    </row>
    <row r="152">
      <c r="A152" s="2" t="n">
        <v>46072</v>
      </c>
      <c r="B152" t="inlineStr">
        <is>
          <t>NICL</t>
        </is>
      </c>
      <c r="C152" t="inlineStr">
        <is>
          <t>Non-Life Insurance</t>
        </is>
      </c>
      <c r="D152" t="inlineStr">
        <is>
          <t>Nepal Insurance Company Limited</t>
        </is>
      </c>
      <c r="E152" t="inlineStr">
        <is>
          <t>SELL</t>
        </is>
      </c>
      <c r="F152" t="inlineStr"/>
      <c r="G152" t="inlineStr">
        <is>
          <t>EARLY SELL</t>
        </is>
      </c>
      <c r="H152" t="inlineStr">
        <is>
          <t>DOWN</t>
        </is>
      </c>
      <c r="I152" s="3" t="n">
        <v>45</v>
      </c>
      <c r="J152" s="4" t="n">
        <v>0.45</v>
      </c>
      <c r="K152" s="4" t="n">
        <v>0.49</v>
      </c>
      <c r="L152" s="4" t="n">
        <v>48</v>
      </c>
      <c r="M152" s="5" t="n">
        <v>490</v>
      </c>
      <c r="N152" s="6" t="n">
        <v>19935</v>
      </c>
      <c r="O152" s="4" t="n">
        <v>0</v>
      </c>
      <c r="P152" s="4" t="n">
        <v>0</v>
      </c>
      <c r="Q152" s="4" t="n">
        <v>-1.209677419354838</v>
      </c>
      <c r="R152" s="4" t="n">
        <v>-1.80360721442886</v>
      </c>
      <c r="S152" s="4" t="n">
        <v>-2.9126213592233</v>
      </c>
      <c r="T152" s="4" t="n">
        <v>-4.52065471551053</v>
      </c>
      <c r="U152" s="4" t="n">
        <v>-4.669260700389099</v>
      </c>
      <c r="V152" s="4" t="n">
        <v>-2.039184326269494</v>
      </c>
      <c r="W152" s="5" t="n">
        <v>494.1428571428572</v>
      </c>
      <c r="X152" s="5" t="n">
        <v>497.9900000000001</v>
      </c>
      <c r="Y152" s="5" t="n">
        <v>501.3933333333334</v>
      </c>
      <c r="Z152" s="5" t="n">
        <v>505.3766666666667</v>
      </c>
      <c r="AA152" s="5" t="n">
        <v>508.9</v>
      </c>
      <c r="AB152" s="5" t="n">
        <v>519</v>
      </c>
      <c r="AC152" s="5" t="n">
        <v>486</v>
      </c>
      <c r="AD152" s="5" t="n">
        <v>486</v>
      </c>
      <c r="AE152" s="6" t="n">
        <v>24577.57142857143</v>
      </c>
      <c r="AF152" s="6" t="n">
        <v>19839.53333333333</v>
      </c>
      <c r="AG152" s="4" t="n">
        <v>0</v>
      </c>
      <c r="AH152" s="4" t="n">
        <v>13.37142857142856</v>
      </c>
      <c r="AI152" s="4" t="n">
        <v>2.728862973760924</v>
      </c>
      <c r="AJ152" s="4" t="n">
        <v>11.87999999999999</v>
      </c>
      <c r="AK152" s="4" t="n">
        <v>2.42448979591836</v>
      </c>
      <c r="AL152" t="inlineStr">
        <is>
          <t>NORMAL</t>
        </is>
      </c>
      <c r="AM152" t="inlineStr">
        <is>
          <t>MEDIUM</t>
        </is>
      </c>
      <c r="AN152" s="4" t="n">
        <v>-1.000595061046091</v>
      </c>
      <c r="AO152" s="4" t="n">
        <v>-0.3174511285710935</v>
      </c>
      <c r="AP152" t="inlineStr">
        <is>
          <t>HEALTHY</t>
        </is>
      </c>
      <c r="AQ152" s="4" t="n">
        <v>-1.535714285714284</v>
      </c>
      <c r="AR152" s="4" t="n">
        <v>0.642013888888889</v>
      </c>
      <c r="AS152" t="inlineStr">
        <is>
          <t>DOWN</t>
        </is>
      </c>
      <c r="AT152" t="b">
        <v>1</v>
      </c>
      <c r="AU152" t="b">
        <v>0</v>
      </c>
      <c r="AV152" s="3" t="n">
        <v>13</v>
      </c>
      <c r="AW152" t="inlineStr">
        <is>
          <t>NEUTRAL</t>
        </is>
      </c>
      <c r="AX152" t="b">
        <v>0</v>
      </c>
      <c r="AY152" t="b">
        <v>1</v>
      </c>
      <c r="AZ152" t="b">
        <v>0</v>
      </c>
      <c r="BA152" t="b">
        <v>0</v>
      </c>
      <c r="BB152" s="3" t="n">
        <v>20</v>
      </c>
      <c r="BC152" s="3" t="n">
        <v>45</v>
      </c>
      <c r="BD152" s="3" t="n">
        <v>0</v>
      </c>
      <c r="BE152" t="inlineStr">
        <is>
          <t>NEUTRAL</t>
        </is>
      </c>
      <c r="BF152" t="inlineStr"/>
      <c r="BG152" t="inlineStr">
        <is>
          <t>low upper wick, absorption</t>
        </is>
      </c>
    </row>
    <row r="153">
      <c r="A153" s="2" t="n">
        <v>46072</v>
      </c>
      <c r="B153" t="inlineStr">
        <is>
          <t>NSIF2</t>
        </is>
      </c>
      <c r="C153" t="inlineStr">
        <is>
          <t>Mutual Fund</t>
        </is>
      </c>
      <c r="D153" t="inlineStr">
        <is>
          <t>NMB Sulav Investment Fund - II</t>
        </is>
      </c>
      <c r="E153" t="inlineStr">
        <is>
          <t>SELL</t>
        </is>
      </c>
      <c r="F153" t="inlineStr"/>
      <c r="G153" t="inlineStr">
        <is>
          <t>EARLY SELL</t>
        </is>
      </c>
      <c r="H153" t="inlineStr">
        <is>
          <t>DOWN</t>
        </is>
      </c>
      <c r="I153" s="3" t="n">
        <v>45</v>
      </c>
      <c r="J153" s="4" t="n">
        <v>0.45</v>
      </c>
      <c r="K153" s="4" t="n">
        <v>0.49</v>
      </c>
      <c r="L153" s="4" t="n">
        <v>48</v>
      </c>
      <c r="M153" s="5" t="n">
        <v>10.6</v>
      </c>
      <c r="N153" s="6" t="n">
        <v>1711</v>
      </c>
      <c r="O153" s="4" t="n">
        <v>0</v>
      </c>
      <c r="P153" s="4" t="n">
        <v>0</v>
      </c>
      <c r="Q153" s="4" t="n">
        <v>-0.5628517823639823</v>
      </c>
      <c r="R153" s="4" t="n">
        <v>-0.09425070688029447</v>
      </c>
      <c r="S153" s="4" t="n">
        <v>-1.395348837209309</v>
      </c>
      <c r="T153" s="4" t="n">
        <v>-1.578458681522743</v>
      </c>
      <c r="U153" s="4" t="n">
        <v>-0.4694835680751241</v>
      </c>
      <c r="V153" s="4" t="n">
        <v>3.414634146341466</v>
      </c>
      <c r="W153" s="5" t="n">
        <v>10.64571428571429</v>
      </c>
      <c r="X153" s="5" t="n">
        <v>10.655</v>
      </c>
      <c r="Y153" s="5" t="n">
        <v>10.67866666666667</v>
      </c>
      <c r="Z153" s="5" t="n">
        <v>10.60433333333333</v>
      </c>
      <c r="AA153" s="5" t="n">
        <v>10.82</v>
      </c>
      <c r="AB153" s="5" t="n">
        <v>10.86</v>
      </c>
      <c r="AC153" s="5" t="n">
        <v>10.56</v>
      </c>
      <c r="AD153" s="5" t="n">
        <v>10.4</v>
      </c>
      <c r="AE153" s="6" t="n">
        <v>36136.14285714286</v>
      </c>
      <c r="AF153" s="6" t="n">
        <v>31431.53333333333</v>
      </c>
      <c r="AG153" s="4" t="n">
        <v>0.03999999999999915</v>
      </c>
      <c r="AH153" s="4" t="n">
        <v>0.2057142857142859</v>
      </c>
      <c r="AI153" s="4" t="n">
        <v>1.940700808625156</v>
      </c>
      <c r="AJ153" s="4" t="n">
        <v>0.2013333333333335</v>
      </c>
      <c r="AK153" s="4" t="n">
        <v>1.899371069182213</v>
      </c>
      <c r="AL153" t="inlineStr">
        <is>
          <t>NORMAL</t>
        </is>
      </c>
      <c r="AM153" t="inlineStr">
        <is>
          <t>MEDIUM</t>
        </is>
      </c>
      <c r="AN153" s="4" t="n">
        <v>-0.7624091676153151</v>
      </c>
      <c r="AO153" s="4" t="n">
        <v>-0.5367299982816843</v>
      </c>
      <c r="AP153" t="inlineStr">
        <is>
          <t>HEALTHY</t>
        </is>
      </c>
      <c r="AQ153" s="4" t="n">
        <v>-0.0103571428571421</v>
      </c>
      <c r="AR153" s="4" t="n">
        <v>0.1392384105960252</v>
      </c>
      <c r="AS153" t="inlineStr">
        <is>
          <t>DOWN</t>
        </is>
      </c>
      <c r="AT153" t="b">
        <v>1</v>
      </c>
      <c r="AU153" t="b">
        <v>0</v>
      </c>
      <c r="AV153" s="3" t="n">
        <v>35</v>
      </c>
      <c r="AW153" t="inlineStr">
        <is>
          <t>NEUTRAL</t>
        </is>
      </c>
      <c r="AX153" t="b">
        <v>0</v>
      </c>
      <c r="AY153" t="b">
        <v>1</v>
      </c>
      <c r="AZ153" t="b">
        <v>0</v>
      </c>
      <c r="BA153" t="b">
        <v>0</v>
      </c>
      <c r="BB153" s="3" t="n">
        <v>20</v>
      </c>
      <c r="BC153" s="3" t="n">
        <v>55</v>
      </c>
      <c r="BD153" s="3" t="n">
        <v>0</v>
      </c>
      <c r="BE153" t="inlineStr">
        <is>
          <t>NEUTRAL</t>
        </is>
      </c>
      <c r="BF153" t="inlineStr"/>
      <c r="BG153" t="inlineStr">
        <is>
          <t>near 7D breakout, low upper wick, absorption</t>
        </is>
      </c>
    </row>
    <row r="154">
      <c r="A154" s="2" t="n">
        <v>46072</v>
      </c>
      <c r="B154" t="inlineStr">
        <is>
          <t>SHLB</t>
        </is>
      </c>
      <c r="C154" t="inlineStr">
        <is>
          <t>Microfinance</t>
        </is>
      </c>
      <c r="D154" t="inlineStr">
        <is>
          <t>Shrijanshil Laghubitta Bittiya Sanstha Limited</t>
        </is>
      </c>
      <c r="E154" t="inlineStr">
        <is>
          <t>SELL</t>
        </is>
      </c>
      <c r="F154" t="inlineStr"/>
      <c r="G154" t="inlineStr">
        <is>
          <t>EARLY SELL</t>
        </is>
      </c>
      <c r="H154" t="inlineStr">
        <is>
          <t>DOWN</t>
        </is>
      </c>
      <c r="I154" s="3" t="n">
        <v>45</v>
      </c>
      <c r="J154" s="4" t="n">
        <v>0.45</v>
      </c>
      <c r="K154" s="4" t="n">
        <v>0.49</v>
      </c>
      <c r="L154" s="4" t="n">
        <v>48</v>
      </c>
      <c r="M154" s="5" t="n">
        <v>1582</v>
      </c>
      <c r="N154" s="6" t="n">
        <v>454</v>
      </c>
      <c r="O154" s="4" t="n">
        <v>0</v>
      </c>
      <c r="P154" s="4" t="n">
        <v>0</v>
      </c>
      <c r="Q154" s="4" t="n">
        <v>-0.264783759929399</v>
      </c>
      <c r="R154" s="4" t="n">
        <v>-1.616915422885568</v>
      </c>
      <c r="S154" s="4" t="n">
        <v>-2.103960396039606</v>
      </c>
      <c r="T154" s="4" t="n">
        <v>-6.661159950439554</v>
      </c>
      <c r="U154" s="4" t="n">
        <v>-4.179285281647482</v>
      </c>
      <c r="V154" s="4" t="n">
        <v>0.1899936668777746</v>
      </c>
      <c r="W154" s="5" t="n">
        <v>1587.3</v>
      </c>
      <c r="X154" s="5" t="n">
        <v>1599.93</v>
      </c>
      <c r="Y154" s="5" t="n">
        <v>1613.146666666667</v>
      </c>
      <c r="Z154" s="5" t="n">
        <v>1623.876666666667</v>
      </c>
      <c r="AA154" s="5" t="n">
        <v>1635</v>
      </c>
      <c r="AB154" s="5" t="n">
        <v>1679.9</v>
      </c>
      <c r="AC154" s="5" t="n">
        <v>1560</v>
      </c>
      <c r="AD154" s="5" t="n">
        <v>1560</v>
      </c>
      <c r="AE154" s="6" t="n">
        <v>628.2857142857143</v>
      </c>
      <c r="AF154" s="6" t="n">
        <v>655.1333333333333</v>
      </c>
      <c r="AG154" s="4" t="n">
        <v>0.3181818181818182</v>
      </c>
      <c r="AH154" s="4" t="n">
        <v>37.70000000000001</v>
      </c>
      <c r="AI154" s="4" t="n">
        <v>2.383059418457648</v>
      </c>
      <c r="AJ154" s="4" t="n">
        <v>38.80666666666669</v>
      </c>
      <c r="AK154" s="4" t="n">
        <v>2.453013063632533</v>
      </c>
      <c r="AL154" t="inlineStr">
        <is>
          <t>NORMAL</t>
        </is>
      </c>
      <c r="AM154" t="inlineStr">
        <is>
          <t>MEDIUM</t>
        </is>
      </c>
      <c r="AN154" s="4" t="n">
        <v>-0.3994609232196709</v>
      </c>
      <c r="AO154" s="4" t="n">
        <v>-0.4332451834695049</v>
      </c>
      <c r="AP154" t="inlineStr">
        <is>
          <t>HEALTHY</t>
        </is>
      </c>
      <c r="AQ154" s="4" t="n">
        <v>-0.9285714285714637</v>
      </c>
      <c r="AR154" s="4" t="n">
        <v>0.02285779207253932</v>
      </c>
      <c r="AS154" t="inlineStr">
        <is>
          <t>DOWN</t>
        </is>
      </c>
      <c r="AT154" t="b">
        <v>0</v>
      </c>
      <c r="AU154" t="b">
        <v>0</v>
      </c>
      <c r="AV154" s="3" t="n">
        <v>19</v>
      </c>
      <c r="AW154" t="inlineStr">
        <is>
          <t>NEUTRAL</t>
        </is>
      </c>
      <c r="AX154" t="b">
        <v>0</v>
      </c>
      <c r="AY154" t="b">
        <v>1</v>
      </c>
      <c r="AZ154" t="b">
        <v>0</v>
      </c>
      <c r="BA154" t="b">
        <v>0</v>
      </c>
      <c r="BB154" s="3" t="n">
        <v>40</v>
      </c>
      <c r="BC154" s="3" t="n">
        <v>25</v>
      </c>
      <c r="BD154" s="3" t="n">
        <v>0</v>
      </c>
      <c r="BE154" t="inlineStr">
        <is>
          <t>NEUTRAL</t>
        </is>
      </c>
      <c r="BF154" t="inlineStr"/>
      <c r="BG154" t="inlineStr">
        <is>
          <t>absorption</t>
        </is>
      </c>
    </row>
    <row r="155">
      <c r="A155" s="2" t="n">
        <v>46072</v>
      </c>
      <c r="B155" t="inlineStr">
        <is>
          <t>SHEL</t>
        </is>
      </c>
      <c r="C155" t="inlineStr">
        <is>
          <t>Hydropower</t>
        </is>
      </c>
      <c r="D155" t="inlineStr">
        <is>
          <t>Singati Hydro Energy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0.43</v>
      </c>
      <c r="L155" s="4" t="n">
        <v>47</v>
      </c>
      <c r="M155" s="5" t="n">
        <v>300.9</v>
      </c>
      <c r="N155" s="6" t="n">
        <v>462790</v>
      </c>
      <c r="O155" s="4" t="n">
        <v>0</v>
      </c>
      <c r="P155" s="4" t="n">
        <v>0</v>
      </c>
      <c r="Q155" s="4" t="n">
        <v>-5.078864353312307</v>
      </c>
      <c r="R155" s="4" t="n">
        <v>1.483979763912302</v>
      </c>
      <c r="S155" s="4" t="n">
        <v>4.660869565217385</v>
      </c>
      <c r="T155" s="4" t="n">
        <v>4.952912452040459</v>
      </c>
      <c r="U155" s="4" t="n">
        <v>5.394045534150615</v>
      </c>
      <c r="V155" s="4" t="n">
        <v>10.34103410341034</v>
      </c>
      <c r="W155" s="5" t="n">
        <v>307.9428571428571</v>
      </c>
      <c r="X155" s="5" t="n">
        <v>304.47</v>
      </c>
      <c r="Y155" s="5" t="n">
        <v>298.8266666666667</v>
      </c>
      <c r="Z155" s="5" t="n">
        <v>290.3933333333333</v>
      </c>
      <c r="AA155" s="5" t="n">
        <v>339.5</v>
      </c>
      <c r="AB155" s="5" t="n">
        <v>339.5</v>
      </c>
      <c r="AC155" s="5" t="n">
        <v>293</v>
      </c>
      <c r="AD155" s="5" t="n">
        <v>284.1</v>
      </c>
      <c r="AE155" s="6" t="n">
        <v>710960.2857142857</v>
      </c>
      <c r="AF155" s="6" t="n">
        <v>435995.8</v>
      </c>
      <c r="AG155" s="4" t="n">
        <v>0.07964601769911335</v>
      </c>
      <c r="AH155" s="4" t="n">
        <v>16.64285714285712</v>
      </c>
      <c r="AI155" s="4" t="n">
        <v>5.531025969709892</v>
      </c>
      <c r="AJ155" s="4" t="n">
        <v>12.87999999999998</v>
      </c>
      <c r="AK155" s="4" t="n">
        <v>4.280491857760034</v>
      </c>
      <c r="AL155" t="inlineStr">
        <is>
          <t>HIGH</t>
        </is>
      </c>
      <c r="AM155" t="inlineStr">
        <is>
          <t>SMALL</t>
        </is>
      </c>
      <c r="AN155" s="4" t="n">
        <v>-0.6643726206253396</v>
      </c>
      <c r="AO155" s="4" t="n">
        <v>-0.479114818110424</v>
      </c>
      <c r="AP155" t="inlineStr">
        <is>
          <t>HEALTHY</t>
        </is>
      </c>
      <c r="AQ155" s="4" t="n">
        <v>-2.607142857142855</v>
      </c>
      <c r="AR155" s="4" t="n">
        <v>0.282268316454088</v>
      </c>
      <c r="AS155" t="inlineStr">
        <is>
          <t>DOWN</t>
        </is>
      </c>
      <c r="AT155" t="b">
        <v>1</v>
      </c>
      <c r="AU155" t="b">
        <v>0</v>
      </c>
      <c r="AV155" s="3" t="n">
        <v>24</v>
      </c>
      <c r="AW155" t="inlineStr">
        <is>
          <t>DIVERGENCE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60</v>
      </c>
      <c r="BC155" s="3" t="n">
        <v>45</v>
      </c>
      <c r="BD155" s="3" t="n">
        <v>0</v>
      </c>
      <c r="BE155" t="inlineStr">
        <is>
          <t>NEUTRAL</t>
        </is>
      </c>
      <c r="BF155" t="inlineStr"/>
      <c r="BG155" t="inlineStr">
        <is>
          <t>MA7&gt;MA10, low upper wick, vol-price divergence</t>
        </is>
      </c>
    </row>
    <row r="156">
      <c r="A156" s="2" t="n">
        <v>46072</v>
      </c>
      <c r="B156" t="inlineStr">
        <is>
          <t>ALBSL</t>
        </is>
      </c>
      <c r="C156" t="inlineStr">
        <is>
          <t>Microfinance</t>
        </is>
      </c>
      <c r="D156" t="inlineStr">
        <is>
          <t>Asha Laghubitta Bittiya Sanstha Limited</t>
        </is>
      </c>
      <c r="E156" t="inlineStr">
        <is>
          <t>SELL</t>
        </is>
      </c>
      <c r="F156" t="inlineStr"/>
      <c r="G156" t="inlineStr">
        <is>
          <t>EARLY SELL</t>
        </is>
      </c>
      <c r="H156" t="inlineStr">
        <is>
          <t>DOWN</t>
        </is>
      </c>
      <c r="I156" s="3" t="n">
        <v>45</v>
      </c>
      <c r="J156" s="4" t="n">
        <v>0.45</v>
      </c>
      <c r="K156" s="4" t="n">
        <v>0.45</v>
      </c>
      <c r="L156" s="4" t="n">
        <v>45</v>
      </c>
      <c r="M156" s="5" t="n">
        <v>1114</v>
      </c>
      <c r="N156" s="6" t="n">
        <v>5335</v>
      </c>
      <c r="O156" s="4" t="n">
        <v>0</v>
      </c>
      <c r="P156" s="4" t="n">
        <v>0</v>
      </c>
      <c r="Q156" s="4" t="n">
        <v>-0.4468275245755104</v>
      </c>
      <c r="R156" s="4" t="n">
        <v>-3.130434782608693</v>
      </c>
      <c r="S156" s="4" t="n">
        <v>-3.549783549783547</v>
      </c>
      <c r="T156" s="4" t="n">
        <v>-5.191489361702128</v>
      </c>
      <c r="U156" s="4" t="n">
        <v>-5.432937181663833</v>
      </c>
      <c r="V156" s="4" t="n">
        <v>-7.158929910825906</v>
      </c>
      <c r="W156" s="5" t="n">
        <v>1119.514285714286</v>
      </c>
      <c r="X156" s="5" t="n">
        <v>1132.26</v>
      </c>
      <c r="Y156" s="5" t="n">
        <v>1134.106666666667</v>
      </c>
      <c r="Z156" s="5" t="n">
        <v>1163.76</v>
      </c>
      <c r="AA156" s="5" t="n">
        <v>1152</v>
      </c>
      <c r="AB156" s="5" t="n">
        <v>1201</v>
      </c>
      <c r="AC156" s="5" t="n">
        <v>1094.1</v>
      </c>
      <c r="AD156" s="5" t="n">
        <v>1087</v>
      </c>
      <c r="AE156" s="6" t="n">
        <v>10975.42857142857</v>
      </c>
      <c r="AF156" s="6" t="n">
        <v>15366.4</v>
      </c>
      <c r="AG156" s="4" t="n">
        <v>0.2602230483271367</v>
      </c>
      <c r="AH156" s="4" t="n">
        <v>30.48571428571436</v>
      </c>
      <c r="AI156" s="4" t="n">
        <v>2.736599127981538</v>
      </c>
      <c r="AJ156" s="4" t="n">
        <v>46.40666666666671</v>
      </c>
      <c r="AK156" s="4" t="n">
        <v>4.165769000598445</v>
      </c>
      <c r="AL156" t="inlineStr">
        <is>
          <t>NORMAL</t>
        </is>
      </c>
      <c r="AM156" t="inlineStr">
        <is>
          <t>MEDIUM</t>
        </is>
      </c>
      <c r="AN156" s="4" t="n">
        <v>-0.5764576633295786</v>
      </c>
      <c r="AO156" s="4" t="n">
        <v>-0.6391347824181354</v>
      </c>
      <c r="AP156" t="inlineStr">
        <is>
          <t>HEALTHY</t>
        </is>
      </c>
      <c r="AQ156" s="4" t="n">
        <v>-3.521428571428545</v>
      </c>
      <c r="AR156" s="4" t="n">
        <v>0.6324130932556189</v>
      </c>
      <c r="AS156" t="inlineStr">
        <is>
          <t>DOWN</t>
        </is>
      </c>
      <c r="AT156" t="b">
        <v>0</v>
      </c>
      <c r="AU156" t="b">
        <v>0</v>
      </c>
      <c r="AV156" s="3" t="n">
        <v>35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25</v>
      </c>
      <c r="BD156" s="3" t="n">
        <v>0</v>
      </c>
      <c r="BE156" t="inlineStr">
        <is>
          <t>NEUTRAL</t>
        </is>
      </c>
      <c r="BF156" t="inlineStr"/>
      <c r="BG156" t="inlineStr">
        <is>
          <t>low upper wick</t>
        </is>
      </c>
    </row>
    <row r="157">
      <c r="A157" s="2" t="n">
        <v>46072</v>
      </c>
      <c r="B157" t="inlineStr">
        <is>
          <t>AVYAN</t>
        </is>
      </c>
      <c r="C157" t="inlineStr">
        <is>
          <t>Microfinance</t>
        </is>
      </c>
      <c r="D157" t="inlineStr">
        <is>
          <t>Aviyan Laghubitta Bittiya Sanstha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0.45</v>
      </c>
      <c r="L157" s="4" t="n">
        <v>45</v>
      </c>
      <c r="M157" s="5" t="n">
        <v>960</v>
      </c>
      <c r="N157" s="6" t="n">
        <v>6029</v>
      </c>
      <c r="O157" s="4" t="n">
        <v>0</v>
      </c>
      <c r="P157" s="4" t="n">
        <v>0</v>
      </c>
      <c r="Q157" s="4" t="n">
        <v>-1.538461538461533</v>
      </c>
      <c r="R157" s="4" t="n">
        <v>-1.437371663244358</v>
      </c>
      <c r="S157" s="4" t="n">
        <v>1.802757158006352</v>
      </c>
      <c r="T157" s="4" t="n">
        <v>-2.439024390243905</v>
      </c>
      <c r="U157" s="4" t="n">
        <v>0.1042752867570496</v>
      </c>
      <c r="V157" s="4" t="n">
        <v>4.279817510319361</v>
      </c>
      <c r="W157" s="5" t="n">
        <v>963.1714285714287</v>
      </c>
      <c r="X157" s="5" t="n">
        <v>964.0199999999999</v>
      </c>
      <c r="Y157" s="5" t="n">
        <v>960.7466666666666</v>
      </c>
      <c r="Z157" s="5" t="n">
        <v>959.4733333333334</v>
      </c>
      <c r="AA157" s="5" t="n">
        <v>992</v>
      </c>
      <c r="AB157" s="5" t="n">
        <v>1009.8</v>
      </c>
      <c r="AC157" s="5" t="n">
        <v>936</v>
      </c>
      <c r="AD157" s="5" t="n">
        <v>930</v>
      </c>
      <c r="AE157" s="6" t="n">
        <v>6209.857142857143</v>
      </c>
      <c r="AF157" s="6" t="n">
        <v>6792.866666666667</v>
      </c>
      <c r="AG157" s="4" t="n">
        <v>0</v>
      </c>
      <c r="AH157" s="4" t="n">
        <v>35.7</v>
      </c>
      <c r="AI157" s="4" t="n">
        <v>3.718749999999996</v>
      </c>
      <c r="AJ157" s="4" t="n">
        <v>34.61333333333332</v>
      </c>
      <c r="AK157" s="4" t="n">
        <v>3.605555555555551</v>
      </c>
      <c r="AL157" t="inlineStr">
        <is>
          <t>HIGH</t>
        </is>
      </c>
      <c r="AM157" t="inlineStr">
        <is>
          <t>SMALL</t>
        </is>
      </c>
      <c r="AN157" s="4" t="n">
        <v>-0.3772596132362847</v>
      </c>
      <c r="AO157" s="4" t="n">
        <v>-0.05784927364882992</v>
      </c>
      <c r="AP157" t="inlineStr">
        <is>
          <t>HEALTHY</t>
        </is>
      </c>
      <c r="AQ157" s="4" t="n">
        <v>-0.364285714285674</v>
      </c>
      <c r="AR157" s="4" t="n">
        <v>0.008763181833496258</v>
      </c>
      <c r="AS157" t="inlineStr">
        <is>
          <t>DOWN</t>
        </is>
      </c>
      <c r="AT157" t="b">
        <v>0</v>
      </c>
      <c r="AU157" t="b">
        <v>0</v>
      </c>
      <c r="AV157" s="3" t="n">
        <v>2</v>
      </c>
      <c r="AW157" t="inlineStr">
        <is>
          <t>SELL_PRESSURE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25</v>
      </c>
      <c r="BD157" s="3" t="n">
        <v>0</v>
      </c>
      <c r="BE157" t="inlineStr">
        <is>
          <t>NEUTRAL</t>
        </is>
      </c>
      <c r="BF157" t="inlineStr"/>
      <c r="BG157" t="inlineStr">
        <is>
          <t>low upper wick</t>
        </is>
      </c>
    </row>
    <row r="158">
      <c r="A158" s="2" t="n">
        <v>46072</v>
      </c>
      <c r="B158" t="inlineStr">
        <is>
          <t>C30MF</t>
        </is>
      </c>
      <c r="C158" t="inlineStr">
        <is>
          <t>Mutual Fund</t>
        </is>
      </c>
      <c r="D158" t="inlineStr">
        <is>
          <t>Citizens Super 30 Mutual Fund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0.45</v>
      </c>
      <c r="L158" s="4" t="n">
        <v>45</v>
      </c>
      <c r="M158" s="5" t="n">
        <v>9.57</v>
      </c>
      <c r="N158" s="6" t="n">
        <v>600</v>
      </c>
      <c r="O158" s="4" t="n">
        <v>0</v>
      </c>
      <c r="P158" s="4" t="n">
        <v>0</v>
      </c>
      <c r="Q158" s="4" t="n">
        <v>-1.44181256436664</v>
      </c>
      <c r="R158" s="4" t="n">
        <v>-0.8290155440414559</v>
      </c>
      <c r="S158" s="4" t="n">
        <v>-4.012036108324979</v>
      </c>
      <c r="T158" s="4" t="n">
        <v>-1.644398766700927</v>
      </c>
      <c r="U158" s="4" t="n">
        <v>-0.6230529595015577</v>
      </c>
      <c r="V158" s="4" t="n">
        <v>-1.340206185567006</v>
      </c>
      <c r="W158" s="5" t="n">
        <v>9.678571428571429</v>
      </c>
      <c r="X158" s="5" t="n">
        <v>9.73</v>
      </c>
      <c r="Y158" s="5" t="n">
        <v>9.747333333333334</v>
      </c>
      <c r="Z158" s="5" t="n">
        <v>9.660333333333334</v>
      </c>
      <c r="AA158" s="5" t="n">
        <v>10.01</v>
      </c>
      <c r="AB158" s="5" t="n">
        <v>10.01</v>
      </c>
      <c r="AC158" s="5" t="n">
        <v>9.539999999999999</v>
      </c>
      <c r="AD158" s="5" t="n">
        <v>9.539999999999999</v>
      </c>
      <c r="AE158" s="6" t="n">
        <v>3300.571428571428</v>
      </c>
      <c r="AF158" s="6" t="n">
        <v>3701.6</v>
      </c>
      <c r="AG158" s="4" t="n">
        <v>0</v>
      </c>
      <c r="AH158" s="4" t="n">
        <v>0.1542857142857141</v>
      </c>
      <c r="AI158" s="4" t="n">
        <v>1.612180922525579</v>
      </c>
      <c r="AJ158" s="4" t="n">
        <v>0.1733333333333332</v>
      </c>
      <c r="AK158" s="4" t="n">
        <v>1.811215604318862</v>
      </c>
      <c r="AL158" t="inlineStr">
        <is>
          <t>NORMAL</t>
        </is>
      </c>
      <c r="AM158" t="inlineStr">
        <is>
          <t>MEDIUM</t>
        </is>
      </c>
      <c r="AN158" s="4" t="n">
        <v>-0.9444820443136472</v>
      </c>
      <c r="AO158" s="4" t="n">
        <v>-0.5214792820089015</v>
      </c>
      <c r="AP158" t="inlineStr">
        <is>
          <t>HEALTHY</t>
        </is>
      </c>
      <c r="AQ158" s="4" t="n">
        <v>-0.05071428571428583</v>
      </c>
      <c r="AR158" s="4" t="n">
        <v>0.9082882882882888</v>
      </c>
      <c r="AS158" t="inlineStr">
        <is>
          <t>DOWN</t>
        </is>
      </c>
      <c r="AT158" t="b">
        <v>0</v>
      </c>
      <c r="AU158" t="b">
        <v>0</v>
      </c>
      <c r="AV158" s="3" t="n">
        <v>35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0</v>
      </c>
      <c r="BC158" s="3" t="n">
        <v>45</v>
      </c>
      <c r="BD158" s="3" t="n">
        <v>0</v>
      </c>
      <c r="BE158" t="inlineStr">
        <is>
          <t>NEUTRAL</t>
        </is>
      </c>
      <c r="BF158" t="inlineStr"/>
      <c r="BG158" t="inlineStr">
        <is>
          <t>low upper wick</t>
        </is>
      </c>
    </row>
    <row r="159">
      <c r="A159" s="2" t="n">
        <v>46072</v>
      </c>
      <c r="B159" t="inlineStr">
        <is>
          <t>CFCL</t>
        </is>
      </c>
      <c r="C159" t="inlineStr">
        <is>
          <t>Finance Company</t>
        </is>
      </c>
      <c r="D159" t="inlineStr">
        <is>
          <t>Central Finance Limited</t>
        </is>
      </c>
      <c r="E159" t="inlineStr">
        <is>
          <t>SELL</t>
        </is>
      </c>
      <c r="F159" t="inlineStr"/>
      <c r="G159" t="inlineStr">
        <is>
          <t>EARLY SELL</t>
        </is>
      </c>
      <c r="H159" t="inlineStr">
        <is>
          <t>DOWN</t>
        </is>
      </c>
      <c r="I159" s="3" t="n">
        <v>45</v>
      </c>
      <c r="J159" s="4" t="n">
        <v>0.45</v>
      </c>
      <c r="K159" s="4" t="n">
        <v>0.45</v>
      </c>
      <c r="L159" s="4" t="n">
        <v>45</v>
      </c>
      <c r="M159" s="5" t="n">
        <v>535</v>
      </c>
      <c r="N159" s="6" t="n">
        <v>23391</v>
      </c>
      <c r="O159" s="4" t="n">
        <v>0</v>
      </c>
      <c r="P159" s="4" t="n">
        <v>0</v>
      </c>
      <c r="Q159" s="4" t="n">
        <v>1.904761904761898</v>
      </c>
      <c r="R159" s="4" t="n">
        <v>-1.473296500920807</v>
      </c>
      <c r="S159" s="4" t="n">
        <v>-4.46428571428571</v>
      </c>
      <c r="T159" s="4" t="n">
        <v>-9.628378378378377</v>
      </c>
      <c r="U159" s="4" t="n">
        <v>-1.636330207758774</v>
      </c>
      <c r="V159" s="4" t="n">
        <v>13.82978723404256</v>
      </c>
      <c r="W159" s="5" t="n">
        <v>535.2571428571429</v>
      </c>
      <c r="X159" s="5" t="n">
        <v>541.5699999999999</v>
      </c>
      <c r="Y159" s="5" t="n">
        <v>548.2533333333333</v>
      </c>
      <c r="Z159" s="5" t="n">
        <v>540.2033333333334</v>
      </c>
      <c r="AA159" s="5" t="n">
        <v>559</v>
      </c>
      <c r="AB159" s="5" t="n">
        <v>608.5</v>
      </c>
      <c r="AC159" s="5" t="n">
        <v>518</v>
      </c>
      <c r="AD159" s="5" t="n">
        <v>518</v>
      </c>
      <c r="AE159" s="6" t="n">
        <v>29503.14285714286</v>
      </c>
      <c r="AF159" s="6" t="n">
        <v>39068.6</v>
      </c>
      <c r="AG159" s="4" t="n">
        <v>0.2105263157894737</v>
      </c>
      <c r="AH159" s="4" t="n">
        <v>23.61428571428572</v>
      </c>
      <c r="AI159" s="4" t="n">
        <v>4.413885180240314</v>
      </c>
      <c r="AJ159" s="4" t="n">
        <v>25.08666666666667</v>
      </c>
      <c r="AK159" s="4" t="n">
        <v>4.689096573208714</v>
      </c>
      <c r="AL159" t="inlineStr">
        <is>
          <t>HIGH</t>
        </is>
      </c>
      <c r="AM159" t="inlineStr">
        <is>
          <t>SMALL</t>
        </is>
      </c>
      <c r="AN159" s="4" t="n">
        <v>-0.02786492336189092</v>
      </c>
      <c r="AO159" s="4" t="n">
        <v>-0.2577348259016741</v>
      </c>
      <c r="AP159" t="inlineStr">
        <is>
          <t>HEALTHY</t>
        </is>
      </c>
      <c r="AQ159" s="4" t="n">
        <v>0.8750000000000111</v>
      </c>
      <c r="AR159" s="4" t="n">
        <v>0.04195557357340602</v>
      </c>
      <c r="AS159" t="inlineStr">
        <is>
          <t>NOISY</t>
        </is>
      </c>
      <c r="AT159" t="b">
        <v>0</v>
      </c>
      <c r="AU159" t="b">
        <v>0</v>
      </c>
      <c r="AV159" s="3" t="n">
        <v>15</v>
      </c>
      <c r="AW159" t="inlineStr">
        <is>
          <t>SELL_PRESSURE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20</v>
      </c>
      <c r="BC159" s="3" t="n">
        <v>45</v>
      </c>
      <c r="BD159" s="3" t="n">
        <v>0</v>
      </c>
      <c r="BE159" t="inlineStr">
        <is>
          <t>NEUTRAL</t>
        </is>
      </c>
      <c r="BF159" t="inlineStr"/>
      <c r="BG159" t="inlineStr">
        <is>
          <t>low upper wick</t>
        </is>
      </c>
    </row>
    <row r="160">
      <c r="A160" s="2" t="n">
        <v>46072</v>
      </c>
      <c r="B160" t="inlineStr">
        <is>
          <t>ENL</t>
        </is>
      </c>
      <c r="C160" t="inlineStr">
        <is>
          <t>Investment</t>
        </is>
      </c>
      <c r="D160" t="inlineStr">
        <is>
          <t>Emerging Nepal Limited</t>
        </is>
      </c>
      <c r="E160" t="inlineStr">
        <is>
          <t>SELL</t>
        </is>
      </c>
      <c r="F160" t="inlineStr"/>
      <c r="G160" t="inlineStr">
        <is>
          <t>EARLY SELL</t>
        </is>
      </c>
      <c r="H160" t="inlineStr">
        <is>
          <t>DOWN</t>
        </is>
      </c>
      <c r="I160" s="3" t="n">
        <v>45</v>
      </c>
      <c r="J160" s="4" t="n">
        <v>0.45</v>
      </c>
      <c r="K160" s="4" t="n">
        <v>0.45</v>
      </c>
      <c r="L160" s="4" t="n">
        <v>45</v>
      </c>
      <c r="M160" s="5" t="n">
        <v>917</v>
      </c>
      <c r="N160" s="6" t="n">
        <v>1691</v>
      </c>
      <c r="O160" s="4" t="n">
        <v>0</v>
      </c>
      <c r="P160" s="4" t="n">
        <v>0</v>
      </c>
      <c r="Q160" s="4" t="n">
        <v>-1.683285086308572</v>
      </c>
      <c r="R160" s="4" t="n">
        <v>-1.387245940423698</v>
      </c>
      <c r="S160" s="4" t="n">
        <v>0.2076275816850659</v>
      </c>
      <c r="T160" s="4" t="n">
        <v>-2.238805970149249</v>
      </c>
      <c r="U160" s="4" t="n">
        <v>0.736021091947725</v>
      </c>
      <c r="V160" s="4" t="n">
        <v>1.888888888888896</v>
      </c>
      <c r="W160" s="5" t="n">
        <v>923.2142857142857</v>
      </c>
      <c r="X160" s="5" t="n">
        <v>925.2</v>
      </c>
      <c r="Y160" s="5" t="n">
        <v>926.0733333333333</v>
      </c>
      <c r="Z160" s="5" t="n">
        <v>923.9566666666667</v>
      </c>
      <c r="AA160" s="5" t="n">
        <v>946.4</v>
      </c>
      <c r="AB160" s="5" t="n">
        <v>989.3</v>
      </c>
      <c r="AC160" s="5" t="n">
        <v>900.5</v>
      </c>
      <c r="AD160" s="5" t="n">
        <v>900.5</v>
      </c>
      <c r="AE160" s="6" t="n">
        <v>1775.285714285714</v>
      </c>
      <c r="AF160" s="6" t="n">
        <v>1919.4</v>
      </c>
      <c r="AG160" s="4" t="n">
        <v>0</v>
      </c>
      <c r="AH160" s="4" t="n">
        <v>20.61428571428571</v>
      </c>
      <c r="AI160" s="4" t="n">
        <v>2.248013709300511</v>
      </c>
      <c r="AJ160" s="4" t="n">
        <v>29.67999999999999</v>
      </c>
      <c r="AK160" s="4" t="n">
        <v>3.236641221374041</v>
      </c>
      <c r="AL160" t="inlineStr">
        <is>
          <t>NORMAL</t>
        </is>
      </c>
      <c r="AM160" t="inlineStr">
        <is>
          <t>MEDIUM</t>
        </is>
      </c>
      <c r="AN160" s="4" t="n">
        <v>-0.9630817965561237</v>
      </c>
      <c r="AO160" s="4" t="n">
        <v>-0.08312554039948269</v>
      </c>
      <c r="AP160" t="inlineStr">
        <is>
          <t>HEALTHY</t>
        </is>
      </c>
      <c r="AQ160" s="4" t="n">
        <v>-1.989285714285698</v>
      </c>
      <c r="AR160" s="4" t="n">
        <v>0.4435524916221564</v>
      </c>
      <c r="AS160" t="inlineStr">
        <is>
          <t>DOWN</t>
        </is>
      </c>
      <c r="AT160" t="b">
        <v>0</v>
      </c>
      <c r="AU160" t="b">
        <v>0</v>
      </c>
      <c r="AV160" s="3" t="n">
        <v>3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80</v>
      </c>
      <c r="BC160" s="3" t="n">
        <v>25</v>
      </c>
      <c r="BD160" s="3" t="n">
        <v>30</v>
      </c>
      <c r="BE160" t="inlineStr">
        <is>
          <t>ACCUMULATION</t>
        </is>
      </c>
      <c r="BF160" t="inlineStr">
        <is>
          <t>VolAvg5&gt;VolAvg20, tight range, body&lt;40%, Close&gt;VWAP</t>
        </is>
      </c>
      <c r="BG160" t="inlineStr">
        <is>
          <t>low upper wick, sentiment:accumulation</t>
        </is>
      </c>
    </row>
    <row r="161">
      <c r="A161" s="2" t="n">
        <v>46072</v>
      </c>
      <c r="B161" t="inlineStr">
        <is>
          <t>GCIL</t>
        </is>
      </c>
      <c r="C161" t="inlineStr">
        <is>
          <t>Manufacturing and Processing</t>
        </is>
      </c>
      <c r="D161" t="inlineStr">
        <is>
          <t>Ghorahi Cement Industry Limited</t>
        </is>
      </c>
      <c r="E161" t="inlineStr">
        <is>
          <t>SELL</t>
        </is>
      </c>
      <c r="F161" t="inlineStr"/>
      <c r="G161" t="inlineStr">
        <is>
          <t>EARLY SELL</t>
        </is>
      </c>
      <c r="H161" t="inlineStr">
        <is>
          <t>DOWN</t>
        </is>
      </c>
      <c r="I161" s="3" t="n">
        <v>45</v>
      </c>
      <c r="J161" s="4" t="n">
        <v>0.45</v>
      </c>
      <c r="K161" s="4" t="n">
        <v>0.45</v>
      </c>
      <c r="L161" s="4" t="n">
        <v>45</v>
      </c>
      <c r="M161" s="5" t="n">
        <v>411.5</v>
      </c>
      <c r="N161" s="6" t="n">
        <v>13710</v>
      </c>
      <c r="O161" s="4" t="n">
        <v>0</v>
      </c>
      <c r="P161" s="4" t="n">
        <v>0</v>
      </c>
      <c r="Q161" s="4" t="n">
        <v>-1.129264776549732</v>
      </c>
      <c r="R161" s="4" t="n">
        <v>-1.555023923444976</v>
      </c>
      <c r="S161" s="4" t="n">
        <v>-2.023809523809528</v>
      </c>
      <c r="T161" s="4" t="n">
        <v>-4.965357967667439</v>
      </c>
      <c r="U161" s="4" t="n">
        <v>-5.18433179723502</v>
      </c>
      <c r="V161" s="4" t="n">
        <v>-0.1455957291919496</v>
      </c>
      <c r="W161" s="5" t="n">
        <v>414.1</v>
      </c>
      <c r="X161" s="5" t="n">
        <v>416.57</v>
      </c>
      <c r="Y161" s="5" t="n">
        <v>418.4866666666666</v>
      </c>
      <c r="Z161" s="5" t="n">
        <v>424.9066666666667</v>
      </c>
      <c r="AA161" s="5" t="n">
        <v>422</v>
      </c>
      <c r="AB161" s="5" t="n">
        <v>437.9</v>
      </c>
      <c r="AC161" s="5" t="n">
        <v>411.1</v>
      </c>
      <c r="AD161" s="5" t="n">
        <v>410.2</v>
      </c>
      <c r="AE161" s="6" t="n">
        <v>15722</v>
      </c>
      <c r="AF161" s="6" t="n">
        <v>18099.8</v>
      </c>
      <c r="AG161" s="4" t="n">
        <v>0</v>
      </c>
      <c r="AH161" s="4" t="n">
        <v>5.499999999999984</v>
      </c>
      <c r="AI161" s="4" t="n">
        <v>1.336573511543128</v>
      </c>
      <c r="AJ161" s="4" t="n">
        <v>8.013333333333325</v>
      </c>
      <c r="AK161" s="4" t="n">
        <v>1.947347104090718</v>
      </c>
      <c r="AL161" t="inlineStr">
        <is>
          <t>LOW</t>
        </is>
      </c>
      <c r="AM161" t="inlineStr">
        <is>
          <t>BIG</t>
        </is>
      </c>
      <c r="AN161" s="4" t="n">
        <v>-1.045028232375634</v>
      </c>
      <c r="AO161" s="4" t="n">
        <v>-0.8202413814450957</v>
      </c>
      <c r="AP161" t="inlineStr">
        <is>
          <t>HEALTHY</t>
        </is>
      </c>
      <c r="AQ161" s="4" t="n">
        <v>-0.9071428571428686</v>
      </c>
      <c r="AR161" s="4" t="n">
        <v>0.6203938764520387</v>
      </c>
      <c r="AS161" t="inlineStr">
        <is>
          <t>DOWN</t>
        </is>
      </c>
      <c r="AT161" t="b">
        <v>0</v>
      </c>
      <c r="AU161" t="b">
        <v>0</v>
      </c>
      <c r="AV161" s="3" t="n">
        <v>9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45</v>
      </c>
      <c r="BD161" s="3" t="n">
        <v>0</v>
      </c>
      <c r="BE161" t="inlineStr">
        <is>
          <t>NEUTRAL</t>
        </is>
      </c>
      <c r="BF161" t="inlineStr"/>
      <c r="BG161" t="inlineStr">
        <is>
          <t>near 7D breakout, low upper wick</t>
        </is>
      </c>
    </row>
    <row r="162">
      <c r="A162" s="2" t="n">
        <v>46072</v>
      </c>
      <c r="B162" t="inlineStr">
        <is>
          <t>GMLI</t>
        </is>
      </c>
      <c r="C162" t="inlineStr">
        <is>
          <t>Life Insurance</t>
        </is>
      </c>
      <c r="D162" t="inlineStr">
        <is>
          <t>Guardian Micro Life Insurance Limited</t>
        </is>
      </c>
      <c r="E162" t="inlineStr">
        <is>
          <t>SELL</t>
        </is>
      </c>
      <c r="F162" t="inlineStr"/>
      <c r="G162" t="inlineStr">
        <is>
          <t>EARLY SELL</t>
        </is>
      </c>
      <c r="H162" t="inlineStr">
        <is>
          <t>DOWN</t>
        </is>
      </c>
      <c r="I162" s="3" t="n">
        <v>45</v>
      </c>
      <c r="J162" s="4" t="n">
        <v>0.45</v>
      </c>
      <c r="K162" s="4" t="n">
        <v>0.45</v>
      </c>
      <c r="L162" s="4" t="n">
        <v>45</v>
      </c>
      <c r="M162" s="5" t="n">
        <v>1730</v>
      </c>
      <c r="N162" s="6" t="n">
        <v>1606</v>
      </c>
      <c r="O162" s="4" t="n">
        <v>0</v>
      </c>
      <c r="P162" s="4" t="n">
        <v>0</v>
      </c>
      <c r="Q162" s="4" t="n">
        <v>-0.8595988538681931</v>
      </c>
      <c r="R162" s="4" t="n">
        <v>-2.370203160270878</v>
      </c>
      <c r="S162" s="4" t="n">
        <v>-2.863559797866366</v>
      </c>
      <c r="T162" s="4" t="n">
        <v>-4.155124653739617</v>
      </c>
      <c r="U162" s="4" t="n">
        <v>-1.581522357492315</v>
      </c>
      <c r="V162" s="4" t="n">
        <v>0.5813953488372103</v>
      </c>
      <c r="W162" s="5" t="n">
        <v>1744.128571428572</v>
      </c>
      <c r="X162" s="5" t="n">
        <v>1761.39</v>
      </c>
      <c r="Y162" s="5" t="n">
        <v>1767.726666666666</v>
      </c>
      <c r="Z162" s="5" t="n">
        <v>1767.376666666667</v>
      </c>
      <c r="AA162" s="5" t="n">
        <v>1785</v>
      </c>
      <c r="AB162" s="5" t="n">
        <v>1888.9</v>
      </c>
      <c r="AC162" s="5" t="n">
        <v>1701</v>
      </c>
      <c r="AD162" s="5" t="n">
        <v>1701</v>
      </c>
      <c r="AE162" s="6" t="n">
        <v>1846.285714285714</v>
      </c>
      <c r="AF162" s="6" t="n">
        <v>3142.466666666667</v>
      </c>
      <c r="AG162" s="4" t="n">
        <v>0.1470588235294118</v>
      </c>
      <c r="AH162" s="4" t="n">
        <v>35.27142857142859</v>
      </c>
      <c r="AI162" s="4" t="n">
        <v>2.038810900082576</v>
      </c>
      <c r="AJ162" s="4" t="n">
        <v>42.97333333333334</v>
      </c>
      <c r="AK162" s="4" t="n">
        <v>2.484007707129094</v>
      </c>
      <c r="AL162" t="inlineStr">
        <is>
          <t>NORMAL</t>
        </is>
      </c>
      <c r="AM162" t="inlineStr">
        <is>
          <t>MEDIUM</t>
        </is>
      </c>
      <c r="AN162" s="4" t="n">
        <v>-0.6370629292595364</v>
      </c>
      <c r="AO162" s="4" t="n">
        <v>-0.2929554348341056</v>
      </c>
      <c r="AP162" t="inlineStr">
        <is>
          <t>HEALTHY</t>
        </is>
      </c>
      <c r="AQ162" s="4" t="n">
        <v>-8.778571428571537</v>
      </c>
      <c r="AR162" s="4" t="n">
        <v>0.7311772001281854</v>
      </c>
      <c r="AS162" t="inlineStr">
        <is>
          <t>DOWN</t>
        </is>
      </c>
      <c r="AT162" t="b">
        <v>0</v>
      </c>
      <c r="AU162" t="b">
        <v>0</v>
      </c>
      <c r="AV162" s="3" t="n">
        <v>9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40</v>
      </c>
      <c r="BC162" s="3" t="n">
        <v>25</v>
      </c>
      <c r="BD162" s="3" t="n">
        <v>0</v>
      </c>
      <c r="BE162" t="inlineStr">
        <is>
          <t>NEUTRAL</t>
        </is>
      </c>
      <c r="BF162" t="inlineStr"/>
      <c r="BG162" t="inlineStr">
        <is>
          <t>low upper wick</t>
        </is>
      </c>
    </row>
    <row r="163">
      <c r="A163" s="2" t="n">
        <v>46072</v>
      </c>
      <c r="B163" t="inlineStr">
        <is>
          <t>HPPL</t>
        </is>
      </c>
      <c r="C163" t="inlineStr">
        <is>
          <t>Hydropower</t>
        </is>
      </c>
      <c r="D163" t="inlineStr">
        <is>
          <t>Himalayan Power Partner Limited</t>
        </is>
      </c>
      <c r="E163" t="inlineStr">
        <is>
          <t>SELL</t>
        </is>
      </c>
      <c r="F163" t="inlineStr"/>
      <c r="G163" t="inlineStr">
        <is>
          <t>EARLY SELL</t>
        </is>
      </c>
      <c r="H163" t="inlineStr">
        <is>
          <t>DOWN</t>
        </is>
      </c>
      <c r="I163" s="3" t="n">
        <v>45</v>
      </c>
      <c r="J163" s="4" t="n">
        <v>0.45</v>
      </c>
      <c r="K163" s="4" t="n">
        <v>0.45</v>
      </c>
      <c r="L163" s="4" t="n">
        <v>45</v>
      </c>
      <c r="M163" s="5" t="n">
        <v>461.4</v>
      </c>
      <c r="N163" s="6" t="n">
        <v>66233</v>
      </c>
      <c r="O163" s="4" t="n">
        <v>0</v>
      </c>
      <c r="P163" s="4" t="n">
        <v>0</v>
      </c>
      <c r="Q163" s="4" t="n">
        <v>-1.410256410256416</v>
      </c>
      <c r="R163" s="4" t="n">
        <v>-0.9871244635193177</v>
      </c>
      <c r="S163" s="4" t="n">
        <v>-2.245762711864407</v>
      </c>
      <c r="T163" s="4" t="n">
        <v>-2.863157894736845</v>
      </c>
      <c r="U163" s="4" t="n">
        <v>-2.88360345190487</v>
      </c>
      <c r="V163" s="4" t="n">
        <v>-0.1514823631248774</v>
      </c>
      <c r="W163" s="5" t="n">
        <v>466.2714285714286</v>
      </c>
      <c r="X163" s="5" t="n">
        <v>467.79</v>
      </c>
      <c r="Y163" s="5" t="n">
        <v>469.0066666666666</v>
      </c>
      <c r="Z163" s="5" t="n">
        <v>471.9933333333333</v>
      </c>
      <c r="AA163" s="5" t="n">
        <v>483.1</v>
      </c>
      <c r="AB163" s="5" t="n">
        <v>483.9</v>
      </c>
      <c r="AC163" s="5" t="n">
        <v>461.3</v>
      </c>
      <c r="AD163" s="5" t="n">
        <v>461.3</v>
      </c>
      <c r="AE163" s="6" t="n">
        <v>77637.71428571429</v>
      </c>
      <c r="AF163" s="6" t="n">
        <v>106908.0666666667</v>
      </c>
      <c r="AG163" s="4" t="n">
        <v>0.344827586206897</v>
      </c>
      <c r="AH163" s="4" t="n">
        <v>11.58571428571428</v>
      </c>
      <c r="AI163" s="4" t="n">
        <v>2.510991392655885</v>
      </c>
      <c r="AJ163" s="4" t="n">
        <v>11.81999999999999</v>
      </c>
      <c r="AK163" s="4" t="n">
        <v>2.56176853055916</v>
      </c>
      <c r="AL163" t="inlineStr">
        <is>
          <t>NORMAL</t>
        </is>
      </c>
      <c r="AM163" t="inlineStr">
        <is>
          <t>MEDIUM</t>
        </is>
      </c>
      <c r="AN163" s="4" t="n">
        <v>-0.9934993832379857</v>
      </c>
      <c r="AO163" s="4" t="n">
        <v>-0.4616856553804173</v>
      </c>
      <c r="AP163" t="inlineStr">
        <is>
          <t>HEALTHY</t>
        </is>
      </c>
      <c r="AQ163" s="4" t="n">
        <v>-2.096428571428583</v>
      </c>
      <c r="AR163" s="4" t="n">
        <v>0.853079383628117</v>
      </c>
      <c r="AS163" t="inlineStr">
        <is>
          <t>DOWN</t>
        </is>
      </c>
      <c r="AT163" t="b">
        <v>0</v>
      </c>
      <c r="AU163" t="b">
        <v>0</v>
      </c>
      <c r="AV163" s="3" t="n">
        <v>10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20</v>
      </c>
      <c r="BC163" s="3" t="n">
        <v>45</v>
      </c>
      <c r="BD163" s="3" t="n">
        <v>0</v>
      </c>
      <c r="BE163" t="inlineStr">
        <is>
          <t>NEUTRAL</t>
        </is>
      </c>
      <c r="BF163" t="inlineStr"/>
      <c r="BG163" t="inlineStr">
        <is>
          <t>setup</t>
        </is>
      </c>
    </row>
    <row r="164">
      <c r="A164" s="2" t="n">
        <v>46072</v>
      </c>
      <c r="B164" t="inlineStr">
        <is>
          <t>JBLB</t>
        </is>
      </c>
      <c r="C164" t="inlineStr">
        <is>
          <t>Microfinance</t>
        </is>
      </c>
      <c r="D164" t="inlineStr">
        <is>
          <t>Jeevan Bikas Laghubitta Bittiya Sanstha Limited</t>
        </is>
      </c>
      <c r="E164" t="inlineStr">
        <is>
          <t>SELL</t>
        </is>
      </c>
      <c r="F164" t="inlineStr"/>
      <c r="G164" t="inlineStr">
        <is>
          <t>EARLY SELL</t>
        </is>
      </c>
      <c r="H164" t="inlineStr">
        <is>
          <t>DOWN</t>
        </is>
      </c>
      <c r="I164" s="3" t="n">
        <v>45</v>
      </c>
      <c r="J164" s="4" t="n">
        <v>0.45</v>
      </c>
      <c r="K164" s="4" t="n">
        <v>0.45</v>
      </c>
      <c r="L164" s="4" t="n">
        <v>45</v>
      </c>
      <c r="M164" s="5" t="n">
        <v>1313.9</v>
      </c>
      <c r="N164" s="6" t="n">
        <v>5352</v>
      </c>
      <c r="O164" s="4" t="n">
        <v>0</v>
      </c>
      <c r="P164" s="4" t="n">
        <v>0</v>
      </c>
      <c r="Q164" s="4" t="n">
        <v>-0.1595744680850997</v>
      </c>
      <c r="R164" s="4" t="n">
        <v>-0.3110773899848152</v>
      </c>
      <c r="S164" s="4" t="n">
        <v>0.175358340957632</v>
      </c>
      <c r="T164" s="4" t="n">
        <v>-0.9199909509086668</v>
      </c>
      <c r="U164" s="4" t="n">
        <v>-1.358858858858847</v>
      </c>
      <c r="V164" s="4" t="n">
        <v>-10.62512754234405</v>
      </c>
      <c r="W164" s="5" t="n">
        <v>1314.1</v>
      </c>
      <c r="X164" s="5" t="n">
        <v>1314.19</v>
      </c>
      <c r="Y164" s="5" t="n">
        <v>1315.573333333333</v>
      </c>
      <c r="Z164" s="5" t="n">
        <v>1334.176666666667</v>
      </c>
      <c r="AA164" s="5" t="n">
        <v>1342</v>
      </c>
      <c r="AB164" s="5" t="n">
        <v>1350</v>
      </c>
      <c r="AC164" s="5" t="n">
        <v>1300</v>
      </c>
      <c r="AD164" s="5" t="n">
        <v>1300</v>
      </c>
      <c r="AE164" s="6" t="n">
        <v>6908.142857142857</v>
      </c>
      <c r="AF164" s="6" t="n">
        <v>6529.533333333334</v>
      </c>
      <c r="AG164" s="4" t="n">
        <v>0.2199999999999818</v>
      </c>
      <c r="AH164" s="4" t="n">
        <v>18.70000000000001</v>
      </c>
      <c r="AI164" s="4" t="n">
        <v>1.423243778065302</v>
      </c>
      <c r="AJ164" s="4" t="n">
        <v>21.73333333333335</v>
      </c>
      <c r="AK164" s="4" t="n">
        <v>1.654108633330796</v>
      </c>
      <c r="AL164" t="inlineStr">
        <is>
          <t>LOW</t>
        </is>
      </c>
      <c r="AM164" t="inlineStr">
        <is>
          <t>BIG</t>
        </is>
      </c>
      <c r="AN164" s="4" t="n">
        <v>-0.18569533817524</v>
      </c>
      <c r="AO164" s="4" t="n">
        <v>-0.6563053671056158</v>
      </c>
      <c r="AP164" t="inlineStr">
        <is>
          <t>HEALTHY</t>
        </is>
      </c>
      <c r="AQ164" s="4" t="n">
        <v>-0.05714285714282843</v>
      </c>
      <c r="AR164" s="4" t="n">
        <v>0.01313628899834921</v>
      </c>
      <c r="AS164" t="inlineStr">
        <is>
          <t>DOWN</t>
        </is>
      </c>
      <c r="AT164" t="b">
        <v>0</v>
      </c>
      <c r="AU164" t="b">
        <v>0</v>
      </c>
      <c r="AV164" s="3" t="n">
        <v>16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80</v>
      </c>
      <c r="BC164" s="3" t="n">
        <v>25</v>
      </c>
      <c r="BD164" s="3" t="n">
        <v>0</v>
      </c>
      <c r="BE164" t="inlineStr">
        <is>
          <t>ACCUMULATION</t>
        </is>
      </c>
      <c r="BF164" t="inlineStr">
        <is>
          <t>VolAvg5&gt;VolAvg20, tight range, body&lt;40%, Close&gt;VWAP</t>
        </is>
      </c>
      <c r="BG164" t="inlineStr">
        <is>
          <t>near 7D breakout, low upper wick, sentiment:accumulation</t>
        </is>
      </c>
    </row>
    <row r="165">
      <c r="A165" s="2" t="n">
        <v>46072</v>
      </c>
      <c r="B165" t="inlineStr">
        <is>
          <t>JSLBB</t>
        </is>
      </c>
      <c r="C165" t="inlineStr">
        <is>
          <t>Microfinance</t>
        </is>
      </c>
      <c r="D165" t="inlineStr">
        <is>
          <t>Janautthan Samudayic Laghubitta Bittiya Sanstha Limited</t>
        </is>
      </c>
      <c r="E165" t="inlineStr">
        <is>
          <t>SELL</t>
        </is>
      </c>
      <c r="F165" t="inlineStr"/>
      <c r="G165" t="inlineStr">
        <is>
          <t>EARLY SELL</t>
        </is>
      </c>
      <c r="H165" t="inlineStr">
        <is>
          <t>DOWN</t>
        </is>
      </c>
      <c r="I165" s="3" t="n">
        <v>45</v>
      </c>
      <c r="J165" s="4" t="n">
        <v>0.45</v>
      </c>
      <c r="K165" s="4" t="n">
        <v>0.45</v>
      </c>
      <c r="L165" s="4" t="n">
        <v>45</v>
      </c>
      <c r="M165" s="5" t="n">
        <v>1124</v>
      </c>
      <c r="N165" s="6" t="n">
        <v>1303</v>
      </c>
      <c r="O165" s="4" t="n">
        <v>0</v>
      </c>
      <c r="P165" s="4" t="n">
        <v>0</v>
      </c>
      <c r="Q165" s="4" t="n">
        <v>-0.969162995594719</v>
      </c>
      <c r="R165" s="4" t="n">
        <v>-3.931623931623929</v>
      </c>
      <c r="S165" s="4" t="n">
        <v>-5.067567567567566</v>
      </c>
      <c r="T165" s="4" t="n">
        <v>-5.067567567567566</v>
      </c>
      <c r="U165" s="4" t="n">
        <v>-4.664970313825279</v>
      </c>
      <c r="V165" s="4" t="n">
        <v>-4.584040747028862</v>
      </c>
      <c r="W165" s="5" t="n">
        <v>1134.857142857143</v>
      </c>
      <c r="X165" s="5" t="n">
        <v>1145.7</v>
      </c>
      <c r="Y165" s="5" t="n">
        <v>1158.26</v>
      </c>
      <c r="Z165" s="5" t="n">
        <v>1169.49</v>
      </c>
      <c r="AA165" s="5" t="n">
        <v>1179.9</v>
      </c>
      <c r="AB165" s="5" t="n">
        <v>1207.6</v>
      </c>
      <c r="AC165" s="5" t="n">
        <v>1120.2</v>
      </c>
      <c r="AD165" s="5" t="n">
        <v>1120.2</v>
      </c>
      <c r="AE165" s="6" t="n">
        <v>1337.428571428571</v>
      </c>
      <c r="AF165" s="6" t="n">
        <v>1396.466666666667</v>
      </c>
      <c r="AG165" s="4" t="n">
        <v>0.2752293577981657</v>
      </c>
      <c r="AH165" s="4" t="n">
        <v>29.04285714285714</v>
      </c>
      <c r="AI165" s="4" t="n">
        <v>2.583884087442804</v>
      </c>
      <c r="AJ165" s="4" t="n">
        <v>27.92666666666669</v>
      </c>
      <c r="AK165" s="4" t="n">
        <v>2.484578884934757</v>
      </c>
      <c r="AL165" t="inlineStr">
        <is>
          <t>NORMAL</t>
        </is>
      </c>
      <c r="AM165" t="inlineStr">
        <is>
          <t>MEDIUM</t>
        </is>
      </c>
      <c r="AN165" s="4" t="n">
        <v>-0.7273587656547561</v>
      </c>
      <c r="AO165" s="4" t="n">
        <v>-0.02826269807737513</v>
      </c>
      <c r="AP165" t="inlineStr">
        <is>
          <t>HEALTHY</t>
        </is>
      </c>
      <c r="AQ165" s="4" t="n">
        <v>-5.214285714285634</v>
      </c>
      <c r="AR165" s="4" t="n">
        <v>0.5694592861722592</v>
      </c>
      <c r="AS165" t="inlineStr">
        <is>
          <t>DOWN</t>
        </is>
      </c>
      <c r="AT165" t="b">
        <v>0</v>
      </c>
      <c r="AU165" t="b">
        <v>0</v>
      </c>
      <c r="AV165" s="3" t="n">
        <v>2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45</v>
      </c>
      <c r="BD165" s="3" t="n">
        <v>0</v>
      </c>
      <c r="BE165" t="inlineStr">
        <is>
          <t>NEUTRAL</t>
        </is>
      </c>
      <c r="BF165" t="inlineStr"/>
      <c r="BG165" t="inlineStr">
        <is>
          <t>low upper wick</t>
        </is>
      </c>
    </row>
    <row r="166">
      <c r="A166" s="2" t="n">
        <v>46072</v>
      </c>
      <c r="B166" t="inlineStr">
        <is>
          <t>KPCL</t>
        </is>
      </c>
      <c r="C166" t="inlineStr">
        <is>
          <t>Hydropower</t>
        </is>
      </c>
      <c r="D166" t="inlineStr">
        <is>
          <t>Kalika Power Company Limited</t>
        </is>
      </c>
      <c r="E166" t="inlineStr">
        <is>
          <t>SELL</t>
        </is>
      </c>
      <c r="F166" t="inlineStr"/>
      <c r="G166" t="inlineStr">
        <is>
          <t>EARLY SELL</t>
        </is>
      </c>
      <c r="H166" t="inlineStr">
        <is>
          <t>DOWN</t>
        </is>
      </c>
      <c r="I166" s="3" t="n">
        <v>45</v>
      </c>
      <c r="J166" s="4" t="n">
        <v>0.45</v>
      </c>
      <c r="K166" s="4" t="n">
        <v>0.45</v>
      </c>
      <c r="L166" s="4" t="n">
        <v>45</v>
      </c>
      <c r="M166" s="5" t="n">
        <v>522.2</v>
      </c>
      <c r="N166" s="6" t="n">
        <v>29483</v>
      </c>
      <c r="O166" s="4" t="n">
        <v>0</v>
      </c>
      <c r="P166" s="4" t="n">
        <v>0</v>
      </c>
      <c r="Q166" s="4" t="n">
        <v>-2.392523364485977</v>
      </c>
      <c r="R166" s="4" t="n">
        <v>-1.657250470809779</v>
      </c>
      <c r="S166" s="4" t="n">
        <v>-2.936802973977681</v>
      </c>
      <c r="T166" s="4" t="n">
        <v>-5.569620253164553</v>
      </c>
      <c r="U166" s="4" t="n">
        <v>-16.5814696485623</v>
      </c>
      <c r="V166" s="4" t="n">
        <v>-8.063380281690137</v>
      </c>
      <c r="W166" s="5" t="n">
        <v>525.5142857142857</v>
      </c>
      <c r="X166" s="5" t="n">
        <v>529.8</v>
      </c>
      <c r="Y166" s="5" t="n">
        <v>538.14</v>
      </c>
      <c r="Z166" s="5" t="n">
        <v>542.9466666666667</v>
      </c>
      <c r="AA166" s="5" t="n">
        <v>541</v>
      </c>
      <c r="AB166" s="5" t="n">
        <v>608</v>
      </c>
      <c r="AC166" s="5" t="n">
        <v>520</v>
      </c>
      <c r="AD166" s="5" t="n">
        <v>520</v>
      </c>
      <c r="AE166" s="6" t="n">
        <v>30238.28571428571</v>
      </c>
      <c r="AF166" s="6" t="n">
        <v>44971.73333333333</v>
      </c>
      <c r="AG166" s="4" t="n">
        <v>0</v>
      </c>
      <c r="AH166" s="4" t="n">
        <v>16.07142857142856</v>
      </c>
      <c r="AI166" s="4" t="n">
        <v>3.077638562127254</v>
      </c>
      <c r="AJ166" s="4" t="n">
        <v>20.23333333333332</v>
      </c>
      <c r="AK166" s="4" t="n">
        <v>3.874632963104801</v>
      </c>
      <c r="AL166" t="inlineStr">
        <is>
          <t>HIGH</t>
        </is>
      </c>
      <c r="AM166" t="inlineStr">
        <is>
          <t>SMALL</t>
        </is>
      </c>
      <c r="AN166" s="4" t="n">
        <v>-0.7074968462255172</v>
      </c>
      <c r="AO166" s="4" t="n">
        <v>-0.1283519442362615</v>
      </c>
      <c r="AP166" t="inlineStr">
        <is>
          <t>HEALTHY</t>
        </is>
      </c>
      <c r="AQ166" s="4" t="n">
        <v>-0.8499999999999547</v>
      </c>
      <c r="AR166" s="4" t="n">
        <v>0.1536433469316875</v>
      </c>
      <c r="AS166" t="inlineStr">
        <is>
          <t>DOWN</t>
        </is>
      </c>
      <c r="AT166" t="b">
        <v>0</v>
      </c>
      <c r="AU166" t="b">
        <v>0</v>
      </c>
      <c r="AV166" s="3" t="n">
        <v>2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20</v>
      </c>
      <c r="BC166" s="3" t="n">
        <v>45</v>
      </c>
      <c r="BD166" s="3" t="n">
        <v>0</v>
      </c>
      <c r="BE166" t="inlineStr">
        <is>
          <t>NEUTRAL</t>
        </is>
      </c>
      <c r="BF166" t="inlineStr"/>
      <c r="BG166" t="inlineStr">
        <is>
          <t>low upper wick</t>
        </is>
      </c>
    </row>
    <row r="167">
      <c r="A167" s="2" t="n">
        <v>46072</v>
      </c>
      <c r="B167" t="inlineStr">
        <is>
          <t>LSL</t>
        </is>
      </c>
      <c r="C167" t="inlineStr">
        <is>
          <t>Commercial Bank</t>
        </is>
      </c>
      <c r="D167" t="inlineStr">
        <is>
          <t>Laxmi Sunrise Bank Limited</t>
        </is>
      </c>
      <c r="E167" t="inlineStr">
        <is>
          <t>SELL</t>
        </is>
      </c>
      <c r="F167" t="inlineStr"/>
      <c r="G167" t="inlineStr">
        <is>
          <t>EARLY SELL</t>
        </is>
      </c>
      <c r="H167" t="inlineStr">
        <is>
          <t>DOWN</t>
        </is>
      </c>
      <c r="I167" s="3" t="n">
        <v>45</v>
      </c>
      <c r="J167" s="4" t="n">
        <v>0.45</v>
      </c>
      <c r="K167" s="4" t="n">
        <v>0.45</v>
      </c>
      <c r="L167" s="4" t="n">
        <v>45</v>
      </c>
      <c r="M167" s="5" t="n">
        <v>206.4</v>
      </c>
      <c r="N167" s="6" t="n">
        <v>58722</v>
      </c>
      <c r="O167" s="4" t="n">
        <v>0</v>
      </c>
      <c r="P167" s="4" t="n">
        <v>0</v>
      </c>
      <c r="Q167" s="4" t="n">
        <v>-0.2898550724637627</v>
      </c>
      <c r="R167" s="4" t="n">
        <v>-0.7692307692307665</v>
      </c>
      <c r="S167" s="4" t="n">
        <v>-1.054650047938632</v>
      </c>
      <c r="T167" s="4" t="n">
        <v>-6.139154160982264</v>
      </c>
      <c r="U167" s="4" t="n">
        <v>-5.753424657534245</v>
      </c>
      <c r="V167" s="4" t="n">
        <v>-3.053076561766088</v>
      </c>
      <c r="W167" s="5" t="n">
        <v>206.6857142857143</v>
      </c>
      <c r="X167" s="5" t="n">
        <v>207.27</v>
      </c>
      <c r="Y167" s="5" t="n">
        <v>208.7533333333334</v>
      </c>
      <c r="Z167" s="5" t="n">
        <v>213.02</v>
      </c>
      <c r="AA167" s="5" t="n">
        <v>211.5</v>
      </c>
      <c r="AB167" s="5" t="n">
        <v>217.1</v>
      </c>
      <c r="AC167" s="5" t="n">
        <v>205</v>
      </c>
      <c r="AD167" s="5" t="n">
        <v>205</v>
      </c>
      <c r="AE167" s="6" t="n">
        <v>60036.28571428572</v>
      </c>
      <c r="AF167" s="6" t="n">
        <v>64781.66666666666</v>
      </c>
      <c r="AG167" s="4" t="n">
        <v>0</v>
      </c>
      <c r="AH167" s="4" t="n">
        <v>4.842857142857148</v>
      </c>
      <c r="AI167" s="4" t="n">
        <v>2.346345514950157</v>
      </c>
      <c r="AJ167" s="4" t="n">
        <v>4.973333333333337</v>
      </c>
      <c r="AK167" s="4" t="n">
        <v>2.409560723514202</v>
      </c>
      <c r="AL167" t="inlineStr">
        <is>
          <t>NORMAL</t>
        </is>
      </c>
      <c r="AM167" t="inlineStr">
        <is>
          <t>MEDIUM</t>
        </is>
      </c>
      <c r="AN167" s="4" t="n">
        <v>-0.4146617954959564</v>
      </c>
      <c r="AO167" s="4" t="n">
        <v>-0.1999044765603197</v>
      </c>
      <c r="AP167" t="inlineStr">
        <is>
          <t>HEALTHY</t>
        </is>
      </c>
      <c r="AQ167" s="4" t="n">
        <v>-0.0821428571428539</v>
      </c>
      <c r="AR167" s="4" t="n">
        <v>0.06632397191574456</v>
      </c>
      <c r="AS167" t="inlineStr">
        <is>
          <t>DOWN</t>
        </is>
      </c>
      <c r="AT167" t="b">
        <v>0</v>
      </c>
      <c r="AU167" t="b">
        <v>0</v>
      </c>
      <c r="AV167" s="3" t="n">
        <v>2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25</v>
      </c>
      <c r="BD167" s="3" t="n">
        <v>0</v>
      </c>
      <c r="BE167" t="inlineStr">
        <is>
          <t>NEUTRAL</t>
        </is>
      </c>
      <c r="BF167" t="inlineStr"/>
      <c r="BG167" t="inlineStr">
        <is>
          <t>near 7D breakout, low upper wick</t>
        </is>
      </c>
    </row>
    <row r="168">
      <c r="A168" s="2" t="n">
        <v>46072</v>
      </c>
      <c r="B168" t="inlineStr">
        <is>
          <t>MEN</t>
        </is>
      </c>
      <c r="C168" t="inlineStr">
        <is>
          <t>Hydropower</t>
        </is>
      </c>
      <c r="D168" t="inlineStr">
        <is>
          <t>Mountain Energy Nepal Limited</t>
        </is>
      </c>
      <c r="E168" t="inlineStr">
        <is>
          <t>SELL</t>
        </is>
      </c>
      <c r="F168" t="inlineStr"/>
      <c r="G168" t="inlineStr">
        <is>
          <t>EARLY SELL</t>
        </is>
      </c>
      <c r="H168" t="inlineStr">
        <is>
          <t>DOWN</t>
        </is>
      </c>
      <c r="I168" s="3" t="n">
        <v>45</v>
      </c>
      <c r="J168" s="4" t="n">
        <v>0.45</v>
      </c>
      <c r="K168" s="4" t="n">
        <v>0.45</v>
      </c>
      <c r="L168" s="4" t="n">
        <v>45</v>
      </c>
      <c r="M168" s="5" t="n">
        <v>574.3</v>
      </c>
      <c r="N168" s="6" t="n">
        <v>40091</v>
      </c>
      <c r="O168" s="4" t="n">
        <v>0</v>
      </c>
      <c r="P168" s="4" t="n">
        <v>0</v>
      </c>
      <c r="Q168" s="4" t="n">
        <v>-0.691682517724368</v>
      </c>
      <c r="R168" s="4" t="n">
        <v>-1.221190230478164</v>
      </c>
      <c r="S168" s="4" t="n">
        <v>-2.528852681602189</v>
      </c>
      <c r="T168" s="4" t="n">
        <v>-4.283333333333339</v>
      </c>
      <c r="U168" s="4" t="n">
        <v>-4.490271079328123</v>
      </c>
      <c r="V168" s="4" t="n">
        <v>1.646017699115032</v>
      </c>
      <c r="W168" s="5" t="n">
        <v>577.1142857142856</v>
      </c>
      <c r="X168" s="5" t="n">
        <v>580.13</v>
      </c>
      <c r="Y168" s="5" t="n">
        <v>582.2666666666667</v>
      </c>
      <c r="Z168" s="5" t="n">
        <v>584.1833333333333</v>
      </c>
      <c r="AA168" s="5" t="n">
        <v>595</v>
      </c>
      <c r="AB168" s="5" t="n">
        <v>608</v>
      </c>
      <c r="AC168" s="5" t="n">
        <v>573.1</v>
      </c>
      <c r="AD168" s="5" t="n">
        <v>573.1</v>
      </c>
      <c r="AE168" s="6" t="n">
        <v>44089.57142857143</v>
      </c>
      <c r="AF168" s="6" t="n">
        <v>48538.93333333333</v>
      </c>
      <c r="AG168" s="4" t="n">
        <v>0.3220338983050821</v>
      </c>
      <c r="AH168" s="4" t="n">
        <v>9.271428571428553</v>
      </c>
      <c r="AI168" s="4" t="n">
        <v>1.614387701798457</v>
      </c>
      <c r="AJ168" s="4" t="n">
        <v>12.06666666666666</v>
      </c>
      <c r="AK168" s="4" t="n">
        <v>2.101108595971903</v>
      </c>
      <c r="AL168" t="inlineStr">
        <is>
          <t>NORMAL</t>
        </is>
      </c>
      <c r="AM168" t="inlineStr">
        <is>
          <t>MEDIUM</t>
        </is>
      </c>
      <c r="AN168" s="4" t="n">
        <v>-0.9484389431882843</v>
      </c>
      <c r="AO168" s="4" t="n">
        <v>-0.688994700788377</v>
      </c>
      <c r="AP168" t="inlineStr">
        <is>
          <t>HEALTHY</t>
        </is>
      </c>
      <c r="AQ168" s="4" t="n">
        <v>-1.20357142857142</v>
      </c>
      <c r="AR168" s="4" t="n">
        <v>0.7677731206057355</v>
      </c>
      <c r="AS168" t="inlineStr">
        <is>
          <t>DOWN</t>
        </is>
      </c>
      <c r="AT168" t="b">
        <v>0</v>
      </c>
      <c r="AU168" t="b">
        <v>0</v>
      </c>
      <c r="AV168" s="3" t="n">
        <v>6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20</v>
      </c>
      <c r="BC168" s="3" t="n">
        <v>45</v>
      </c>
      <c r="BD168" s="3" t="n">
        <v>0</v>
      </c>
      <c r="BE168" t="inlineStr">
        <is>
          <t>NEUTRAL</t>
        </is>
      </c>
      <c r="BF168" t="inlineStr"/>
      <c r="BG168" t="inlineStr">
        <is>
          <t>setup</t>
        </is>
      </c>
    </row>
    <row r="169">
      <c r="A169" s="2" t="n">
        <v>46072</v>
      </c>
      <c r="B169" t="inlineStr">
        <is>
          <t>NESDO</t>
        </is>
      </c>
      <c r="C169" t="inlineStr">
        <is>
          <t>Microfinance</t>
        </is>
      </c>
      <c r="D169" t="inlineStr">
        <is>
          <t>Nesdo Sambridha Laghubitta Bittiya Sanstha Limited</t>
        </is>
      </c>
      <c r="E169" t="inlineStr">
        <is>
          <t>SELL</t>
        </is>
      </c>
      <c r="F169" t="inlineStr"/>
      <c r="G169" t="inlineStr">
        <is>
          <t>EARLY SELL</t>
        </is>
      </c>
      <c r="H169" t="inlineStr">
        <is>
          <t>DOWN</t>
        </is>
      </c>
      <c r="I169" s="3" t="n">
        <v>45</v>
      </c>
      <c r="J169" s="4" t="n">
        <v>0.45</v>
      </c>
      <c r="K169" s="4" t="n">
        <v>0.45</v>
      </c>
      <c r="L169" s="4" t="n">
        <v>45</v>
      </c>
      <c r="M169" s="5" t="n">
        <v>1515</v>
      </c>
      <c r="N169" s="6" t="n">
        <v>894</v>
      </c>
      <c r="O169" s="4" t="n">
        <v>0</v>
      </c>
      <c r="P169" s="4" t="n">
        <v>0</v>
      </c>
      <c r="Q169" s="4" t="n">
        <v>-0.2633311389071746</v>
      </c>
      <c r="R169" s="4" t="n">
        <v>-0.5905511811023612</v>
      </c>
      <c r="S169" s="4" t="n">
        <v>-0.06596306068601399</v>
      </c>
      <c r="T169" s="4" t="n">
        <v>-3.132992327365725</v>
      </c>
      <c r="U169" s="4" t="n">
        <v>-3.194888178913735</v>
      </c>
      <c r="V169" s="4" t="n">
        <v>1.609657947686127</v>
      </c>
      <c r="W169" s="5" t="n">
        <v>1520.428571428571</v>
      </c>
      <c r="X169" s="5" t="n">
        <v>1522.38</v>
      </c>
      <c r="Y169" s="5" t="n">
        <v>1521.653333333333</v>
      </c>
      <c r="Z169" s="5" t="n">
        <v>1529.006666666667</v>
      </c>
      <c r="AA169" s="5" t="n">
        <v>1550</v>
      </c>
      <c r="AB169" s="5" t="n">
        <v>1559</v>
      </c>
      <c r="AC169" s="5" t="n">
        <v>1500</v>
      </c>
      <c r="AD169" s="5" t="n">
        <v>1475</v>
      </c>
      <c r="AE169" s="6" t="n">
        <v>1503.571428571429</v>
      </c>
      <c r="AF169" s="6" t="n">
        <v>1647.933333333333</v>
      </c>
      <c r="AG169" s="4" t="n">
        <v>0.2105263157894737</v>
      </c>
      <c r="AH169" s="4" t="n">
        <v>29.65714285714284</v>
      </c>
      <c r="AI169" s="4" t="n">
        <v>1.957567185289956</v>
      </c>
      <c r="AJ169" s="4" t="n">
        <v>39.13999999999999</v>
      </c>
      <c r="AK169" s="4" t="n">
        <v>2.583498349834982</v>
      </c>
      <c r="AL169" t="inlineStr">
        <is>
          <t>NORMAL</t>
        </is>
      </c>
      <c r="AM169" t="inlineStr">
        <is>
          <t>MEDIUM</t>
        </is>
      </c>
      <c r="AN169" s="4" t="n">
        <v>-0.9138735334640034</v>
      </c>
      <c r="AO169" s="4" t="n">
        <v>-0.5017294156957006</v>
      </c>
      <c r="AP169" t="inlineStr">
        <is>
          <t>HEALTHY</t>
        </is>
      </c>
      <c r="AQ169" s="4" t="n">
        <v>-1.928571428571444</v>
      </c>
      <c r="AR169" s="4" t="n">
        <v>0.4919028340080971</v>
      </c>
      <c r="AS169" t="inlineStr">
        <is>
          <t>DOWN</t>
        </is>
      </c>
      <c r="AT169" t="b">
        <v>0</v>
      </c>
      <c r="AU169" t="b">
        <v>0</v>
      </c>
      <c r="AV169" s="3" t="n">
        <v>28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25</v>
      </c>
      <c r="BD169" s="3" t="n">
        <v>0</v>
      </c>
      <c r="BE169" t="inlineStr">
        <is>
          <t>NEUTRAL</t>
        </is>
      </c>
      <c r="BF169" t="inlineStr"/>
      <c r="BG169" t="inlineStr">
        <is>
          <t>near 7D breakout, low upper wick</t>
        </is>
      </c>
    </row>
    <row r="170">
      <c r="A170" s="2" t="n">
        <v>46072</v>
      </c>
      <c r="B170" t="inlineStr">
        <is>
          <t>NHDL</t>
        </is>
      </c>
      <c r="C170" t="inlineStr">
        <is>
          <t>Hydropower</t>
        </is>
      </c>
      <c r="D170" t="inlineStr">
        <is>
          <t>Nepal Hydro Developer Limited</t>
        </is>
      </c>
      <c r="E170" t="inlineStr">
        <is>
          <t>SELL</t>
        </is>
      </c>
      <c r="F170" t="inlineStr"/>
      <c r="G170" t="inlineStr">
        <is>
          <t>EARLY SELL</t>
        </is>
      </c>
      <c r="H170" t="inlineStr">
        <is>
          <t>DOWN</t>
        </is>
      </c>
      <c r="I170" s="3" t="n">
        <v>45</v>
      </c>
      <c r="J170" s="4" t="n">
        <v>0.45</v>
      </c>
      <c r="K170" s="4" t="n">
        <v>0.45</v>
      </c>
      <c r="L170" s="4" t="n">
        <v>45</v>
      </c>
      <c r="M170" s="5" t="n">
        <v>647</v>
      </c>
      <c r="N170" s="6" t="n">
        <v>15524</v>
      </c>
      <c r="O170" s="4" t="n">
        <v>0</v>
      </c>
      <c r="P170" s="4" t="n">
        <v>0</v>
      </c>
      <c r="Q170" s="4" t="n">
        <v>-0.4615384615384577</v>
      </c>
      <c r="R170" s="4" t="n">
        <v>-1.820940819423367</v>
      </c>
      <c r="S170" s="4" t="n">
        <v>-1.969696969696966</v>
      </c>
      <c r="T170" s="4" t="n">
        <v>-3.605482717520869</v>
      </c>
      <c r="U170" s="4" t="n">
        <v>-6.095791001451378</v>
      </c>
      <c r="V170" s="4" t="n">
        <v>-12.8032345013477</v>
      </c>
      <c r="W170" s="5" t="n">
        <v>649.3285714285714</v>
      </c>
      <c r="X170" s="5" t="n">
        <v>654.4300000000001</v>
      </c>
      <c r="Y170" s="5" t="n">
        <v>657.7666666666667</v>
      </c>
      <c r="Z170" s="5" t="n">
        <v>668.4833333333333</v>
      </c>
      <c r="AA170" s="5" t="n">
        <v>668.9</v>
      </c>
      <c r="AB170" s="5" t="n">
        <v>689</v>
      </c>
      <c r="AC170" s="5" t="n">
        <v>639</v>
      </c>
      <c r="AD170" s="5" t="n">
        <v>639</v>
      </c>
      <c r="AE170" s="6" t="n">
        <v>16715.14285714286</v>
      </c>
      <c r="AF170" s="6" t="n">
        <v>14976.13333333333</v>
      </c>
      <c r="AG170" s="4" t="n">
        <v>0.25</v>
      </c>
      <c r="AH170" s="4" t="n">
        <v>13.37142857142858</v>
      </c>
      <c r="AI170" s="4" t="n">
        <v>2.06668138661956</v>
      </c>
      <c r="AJ170" s="4" t="n">
        <v>16.36666666666667</v>
      </c>
      <c r="AK170" s="4" t="n">
        <v>2.529623905203499</v>
      </c>
      <c r="AL170" t="inlineStr">
        <is>
          <t>NORMAL</t>
        </is>
      </c>
      <c r="AM170" t="inlineStr">
        <is>
          <t>MEDIUM</t>
        </is>
      </c>
      <c r="AN170" s="4" t="n">
        <v>-0.6117438958160711</v>
      </c>
      <c r="AO170" s="4" t="n">
        <v>-0.1842807958601397</v>
      </c>
      <c r="AP170" t="inlineStr">
        <is>
          <t>HEALTHY</t>
        </is>
      </c>
      <c r="AQ170" s="4" t="n">
        <v>-0.8428571428571293</v>
      </c>
      <c r="AR170" s="4" t="n">
        <v>0.2288099385414243</v>
      </c>
      <c r="AS170" t="inlineStr">
        <is>
          <t>DOWN</t>
        </is>
      </c>
      <c r="AT170" t="b">
        <v>0</v>
      </c>
      <c r="AU170" t="b">
        <v>0</v>
      </c>
      <c r="AV170" s="3" t="n">
        <v>5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80</v>
      </c>
      <c r="BC170" s="3" t="n">
        <v>25</v>
      </c>
      <c r="BD170" s="3" t="n">
        <v>30</v>
      </c>
      <c r="BE170" t="inlineStr">
        <is>
          <t>ACCUMULATION</t>
        </is>
      </c>
      <c r="BF170" t="inlineStr">
        <is>
          <t>VolAvg5&gt;VolAvg20, tight range, body&lt;40%, Close&gt;VWAP</t>
        </is>
      </c>
      <c r="BG170" t="inlineStr">
        <is>
          <t>low upper wick, sentiment:accumulation</t>
        </is>
      </c>
    </row>
    <row r="171">
      <c r="A171" s="2" t="n">
        <v>46072</v>
      </c>
      <c r="B171" t="inlineStr">
        <is>
          <t>NIFRAGED</t>
        </is>
      </c>
      <c r="C171" t="inlineStr">
        <is>
          <t>Corporate Debentures</t>
        </is>
      </c>
      <c r="D171" t="inlineStr">
        <is>
          <t>NIFRA Urja Debenture 2085/86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45</v>
      </c>
      <c r="J171" s="4" t="n">
        <v>0.45</v>
      </c>
      <c r="K171" s="4" t="n">
        <v>0.45</v>
      </c>
      <c r="L171" s="4" t="n">
        <v>45</v>
      </c>
      <c r="M171" s="5" t="n">
        <v>1022.5</v>
      </c>
      <c r="N171" s="6" t="n">
        <v>50</v>
      </c>
      <c r="O171" s="4" t="n">
        <v>0</v>
      </c>
      <c r="P171" s="4" t="n">
        <v>0</v>
      </c>
      <c r="Q171" s="4" t="n">
        <v>0.06850655705616937</v>
      </c>
      <c r="R171" s="4" t="n">
        <v>-0.7281553398058249</v>
      </c>
      <c r="S171" s="4" t="n">
        <v>-0.06841282251759395</v>
      </c>
      <c r="T171" s="4" t="n">
        <v>-1.207729468599039</v>
      </c>
      <c r="U171" s="4" t="n">
        <v>-2.619047619047621</v>
      </c>
      <c r="V171" s="4" t="n">
        <v>-0.4381694255111923</v>
      </c>
      <c r="W171" s="5" t="n">
        <v>1024.242857142857</v>
      </c>
      <c r="X171" s="5" t="n">
        <v>1025.98</v>
      </c>
      <c r="Y171" s="5" t="n">
        <v>1024.446666666667</v>
      </c>
      <c r="Z171" s="5" t="n">
        <v>1032.873333333333</v>
      </c>
      <c r="AA171" s="5" t="n">
        <v>1050</v>
      </c>
      <c r="AB171" s="5" t="n">
        <v>1050</v>
      </c>
      <c r="AC171" s="5" t="n">
        <v>1015.1</v>
      </c>
      <c r="AD171" s="5" t="n">
        <v>1000.1</v>
      </c>
      <c r="AE171" s="6" t="n">
        <v>186.5714285714286</v>
      </c>
      <c r="AF171" s="6" t="n">
        <v>124.4</v>
      </c>
      <c r="AG171" s="4" t="n">
        <v>0</v>
      </c>
      <c r="AH171" s="4" t="n">
        <v>8.028571428571436</v>
      </c>
      <c r="AI171" s="4" t="n">
        <v>0.7851903597624869</v>
      </c>
      <c r="AJ171" s="4" t="n">
        <v>11.61333333333333</v>
      </c>
      <c r="AK171" s="4" t="n">
        <v>1.135778321108393</v>
      </c>
      <c r="AL171" t="inlineStr">
        <is>
          <t>LOW</t>
        </is>
      </c>
      <c r="AM171" t="inlineStr">
        <is>
          <t>BIG</t>
        </is>
      </c>
      <c r="AN171" s="4" t="n">
        <v>-0.5347380895412861</v>
      </c>
      <c r="AO171" s="4" t="n">
        <v>-0.3800343173367374</v>
      </c>
      <c r="AP171" t="inlineStr">
        <is>
          <t>HEALTHY</t>
        </is>
      </c>
      <c r="AQ171" s="4" t="n">
        <v>-1.135714285714299</v>
      </c>
      <c r="AR171" s="4" t="n">
        <v>0.5666352877891296</v>
      </c>
      <c r="AS171" t="inlineStr">
        <is>
          <t>DOWN</t>
        </is>
      </c>
      <c r="AT171" t="b">
        <v>0</v>
      </c>
      <c r="AU171" t="b">
        <v>0</v>
      </c>
      <c r="AV171" s="3" t="n">
        <v>35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20</v>
      </c>
      <c r="BC171" s="3" t="n">
        <v>25</v>
      </c>
      <c r="BD171" s="3" t="n">
        <v>0</v>
      </c>
      <c r="BE171" t="inlineStr">
        <is>
          <t>NEUTRAL</t>
        </is>
      </c>
      <c r="BF171" t="inlineStr"/>
      <c r="BG171" t="inlineStr">
        <is>
          <t>near 7D breakout, low upper wick</t>
        </is>
      </c>
    </row>
    <row r="172">
      <c r="A172" s="2" t="n">
        <v>46072</v>
      </c>
      <c r="B172" t="inlineStr">
        <is>
          <t>NMB50</t>
        </is>
      </c>
      <c r="C172" t="inlineStr">
        <is>
          <t>Mutual Fund</t>
        </is>
      </c>
      <c r="D172" t="inlineStr">
        <is>
          <t>NMB 50</t>
        </is>
      </c>
      <c r="E172" t="inlineStr">
        <is>
          <t>SELL</t>
        </is>
      </c>
      <c r="F172" t="inlineStr"/>
      <c r="G172" t="inlineStr">
        <is>
          <t>EARLY SELL</t>
        </is>
      </c>
      <c r="H172" t="inlineStr">
        <is>
          <t>DOWN</t>
        </is>
      </c>
      <c r="I172" s="3" t="n">
        <v>45</v>
      </c>
      <c r="J172" s="4" t="n">
        <v>0.45</v>
      </c>
      <c r="K172" s="4" t="n">
        <v>0.45</v>
      </c>
      <c r="L172" s="4" t="n">
        <v>45</v>
      </c>
      <c r="M172" s="5" t="n">
        <v>10.17</v>
      </c>
      <c r="N172" s="6" t="n">
        <v>990</v>
      </c>
      <c r="O172" s="4" t="n">
        <v>0</v>
      </c>
      <c r="P172" s="4" t="n">
        <v>0</v>
      </c>
      <c r="Q172" s="4" t="n">
        <v>-0.7804878048780495</v>
      </c>
      <c r="R172" s="4" t="n">
        <v>-1.357904946653743</v>
      </c>
      <c r="S172" s="4" t="n">
        <v>-1.26213592233011</v>
      </c>
      <c r="T172" s="4" t="n">
        <v>-3.418803418803418</v>
      </c>
      <c r="U172" s="4" t="n">
        <v>-1.357904946653743</v>
      </c>
      <c r="V172" s="4" t="n">
        <v>-1.73913043478261</v>
      </c>
      <c r="W172" s="5" t="n">
        <v>10.28285714285714</v>
      </c>
      <c r="X172" s="5" t="n">
        <v>10.325</v>
      </c>
      <c r="Y172" s="5" t="n">
        <v>10.35066666666667</v>
      </c>
      <c r="Z172" s="5" t="n">
        <v>10.37433333333333</v>
      </c>
      <c r="AA172" s="5" t="n">
        <v>10.51</v>
      </c>
      <c r="AB172" s="5" t="n">
        <v>10.61</v>
      </c>
      <c r="AC172" s="5" t="n">
        <v>10.07</v>
      </c>
      <c r="AD172" s="5" t="n">
        <v>10.07</v>
      </c>
      <c r="AE172" s="6" t="n">
        <v>9591.142857142857</v>
      </c>
      <c r="AF172" s="6" t="n">
        <v>6548.066666666667</v>
      </c>
      <c r="AG172" s="4" t="n">
        <v>0</v>
      </c>
      <c r="AH172" s="4" t="n">
        <v>0.2757142857142854</v>
      </c>
      <c r="AI172" s="4" t="n">
        <v>2.711054923444034</v>
      </c>
      <c r="AJ172" s="4" t="n">
        <v>0.2159999999999997</v>
      </c>
      <c r="AK172" s="4" t="n">
        <v>2.123893805309522</v>
      </c>
      <c r="AL172" t="inlineStr">
        <is>
          <t>NORMAL</t>
        </is>
      </c>
      <c r="AM172" t="inlineStr">
        <is>
          <t>MEDIUM</t>
        </is>
      </c>
      <c r="AN172" s="4" t="n">
        <v>-0.8002145818387675</v>
      </c>
      <c r="AO172" s="4" t="n">
        <v>-0.4506428604120912</v>
      </c>
      <c r="AP172" t="inlineStr">
        <is>
          <t>HEALTHY</t>
        </is>
      </c>
      <c r="AQ172" s="4" t="n">
        <v>-0.04571428571428494</v>
      </c>
      <c r="AR172" s="4" t="n">
        <v>0.490304045966005</v>
      </c>
      <c r="AS172" t="inlineStr">
        <is>
          <t>DOWN</t>
        </is>
      </c>
      <c r="AT172" t="b">
        <v>0</v>
      </c>
      <c r="AU172" t="b">
        <v>0</v>
      </c>
      <c r="AV172" s="3" t="n">
        <v>35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60</v>
      </c>
      <c r="BC172" s="3" t="n">
        <v>25</v>
      </c>
      <c r="BD172" s="3" t="n">
        <v>30</v>
      </c>
      <c r="BE172" t="inlineStr">
        <is>
          <t>NEUTRAL</t>
        </is>
      </c>
      <c r="BF172" t="inlineStr"/>
      <c r="BG172" t="inlineStr">
        <is>
          <t>low upper wick</t>
        </is>
      </c>
    </row>
    <row r="173">
      <c r="A173" s="2" t="n">
        <v>46072</v>
      </c>
      <c r="B173" t="inlineStr">
        <is>
          <t>NMLBBL</t>
        </is>
      </c>
      <c r="C173" t="inlineStr">
        <is>
          <t>Microfinance</t>
        </is>
      </c>
      <c r="D173" t="inlineStr">
        <is>
          <t>Nerude Mirmire Laghubitta Bittiya Sanstha Limited</t>
        </is>
      </c>
      <c r="E173" t="inlineStr">
        <is>
          <t>SELL</t>
        </is>
      </c>
      <c r="F173" t="inlineStr"/>
      <c r="G173" t="inlineStr">
        <is>
          <t>EARLY SELL</t>
        </is>
      </c>
      <c r="H173" t="inlineStr">
        <is>
          <t>DOWN</t>
        </is>
      </c>
      <c r="I173" s="3" t="n">
        <v>45</v>
      </c>
      <c r="J173" s="4" t="n">
        <v>0.45</v>
      </c>
      <c r="K173" s="4" t="n">
        <v>0.45</v>
      </c>
      <c r="L173" s="4" t="n">
        <v>45</v>
      </c>
      <c r="M173" s="5" t="n">
        <v>615</v>
      </c>
      <c r="N173" s="6" t="n">
        <v>6024</v>
      </c>
      <c r="O173" s="4" t="n">
        <v>0</v>
      </c>
      <c r="P173" s="4" t="n">
        <v>0</v>
      </c>
      <c r="Q173" s="4" t="n">
        <v>-1.12540192926045</v>
      </c>
      <c r="R173" s="4" t="n">
        <v>-1.442307692307687</v>
      </c>
      <c r="S173" s="4" t="n">
        <v>-2.689873417721522</v>
      </c>
      <c r="T173" s="4" t="n">
        <v>-5.963302752293576</v>
      </c>
      <c r="U173" s="4" t="n">
        <v>-5.092592592592593</v>
      </c>
      <c r="V173" s="4" t="n">
        <v>-3.87621131603626</v>
      </c>
      <c r="W173" s="5" t="n">
        <v>617</v>
      </c>
      <c r="X173" s="5" t="n">
        <v>620.47</v>
      </c>
      <c r="Y173" s="5" t="n">
        <v>627.0466666666667</v>
      </c>
      <c r="Z173" s="5" t="n">
        <v>636.5533333333334</v>
      </c>
      <c r="AA173" s="5" t="n">
        <v>627.9</v>
      </c>
      <c r="AB173" s="5" t="n">
        <v>665</v>
      </c>
      <c r="AC173" s="5" t="n">
        <v>611</v>
      </c>
      <c r="AD173" s="5" t="n">
        <v>611</v>
      </c>
      <c r="AE173" s="6" t="n">
        <v>8329.285714285714</v>
      </c>
      <c r="AF173" s="6" t="n">
        <v>10394.8</v>
      </c>
      <c r="AG173" s="4" t="n">
        <v>0.3333333333333333</v>
      </c>
      <c r="AH173" s="4" t="n">
        <v>8.971428571428564</v>
      </c>
      <c r="AI173" s="4" t="n">
        <v>1.458768873403016</v>
      </c>
      <c r="AJ173" s="4" t="n">
        <v>11.54666666666665</v>
      </c>
      <c r="AK173" s="4" t="n">
        <v>1.877506775067746</v>
      </c>
      <c r="AL173" t="inlineStr">
        <is>
          <t>LOW</t>
        </is>
      </c>
      <c r="AM173" t="inlineStr">
        <is>
          <t>BIG</t>
        </is>
      </c>
      <c r="AN173" s="4" t="n">
        <v>-0.7223151185140138</v>
      </c>
      <c r="AO173" s="4" t="n">
        <v>-0.7571179446809476</v>
      </c>
      <c r="AP173" t="inlineStr">
        <is>
          <t>HEALTHY</t>
        </is>
      </c>
      <c r="AQ173" s="4" t="n">
        <v>-0.5357142857143012</v>
      </c>
      <c r="AR173" s="4" t="n">
        <v>0.1746894409937889</v>
      </c>
      <c r="AS173" t="inlineStr">
        <is>
          <t>DOWN</t>
        </is>
      </c>
      <c r="AT173" t="b">
        <v>0</v>
      </c>
      <c r="AU173" t="b">
        <v>0</v>
      </c>
      <c r="AV173" s="3" t="n">
        <v>19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25</v>
      </c>
      <c r="BD173" s="3" t="n">
        <v>0</v>
      </c>
      <c r="BE173" t="inlineStr">
        <is>
          <t>NEUTRAL</t>
        </is>
      </c>
      <c r="BF173" t="inlineStr"/>
      <c r="BG173" t="inlineStr">
        <is>
          <t>near 7D breakout</t>
        </is>
      </c>
    </row>
    <row r="174">
      <c r="A174" s="2" t="n">
        <v>46072</v>
      </c>
      <c r="B174" t="inlineStr">
        <is>
          <t>NRIC</t>
        </is>
      </c>
      <c r="C174" t="inlineStr">
        <is>
          <t>Others</t>
        </is>
      </c>
      <c r="D174" t="inlineStr">
        <is>
          <t>Nepal Reinsurance Company Limited</t>
        </is>
      </c>
      <c r="E174" t="inlineStr">
        <is>
          <t>SELL</t>
        </is>
      </c>
      <c r="F174" t="inlineStr"/>
      <c r="G174" t="inlineStr">
        <is>
          <t>EARLY SELL</t>
        </is>
      </c>
      <c r="H174" t="inlineStr">
        <is>
          <t>DOWN</t>
        </is>
      </c>
      <c r="I174" s="3" t="n">
        <v>45</v>
      </c>
      <c r="J174" s="4" t="n">
        <v>0.45</v>
      </c>
      <c r="K174" s="4" t="n">
        <v>0.45</v>
      </c>
      <c r="L174" s="4" t="n">
        <v>45</v>
      </c>
      <c r="M174" s="5" t="n">
        <v>1240</v>
      </c>
      <c r="N174" s="6" t="n">
        <v>41129</v>
      </c>
      <c r="O174" s="4" t="n">
        <v>0</v>
      </c>
      <c r="P174" s="4" t="n">
        <v>0</v>
      </c>
      <c r="Q174" s="4" t="n">
        <v>-0.9584664536741228</v>
      </c>
      <c r="R174" s="4" t="n">
        <v>-2.745098039215688</v>
      </c>
      <c r="S174" s="4" t="n">
        <v>0.08071025020177647</v>
      </c>
      <c r="T174" s="4" t="n">
        <v>-3.875968992248058</v>
      </c>
      <c r="U174" s="4" t="n">
        <v>-5.55978674790556</v>
      </c>
      <c r="V174" s="4" t="n">
        <v>-1.743264659270993</v>
      </c>
      <c r="W174" s="5" t="n">
        <v>1250</v>
      </c>
      <c r="X174" s="5" t="n">
        <v>1262.99</v>
      </c>
      <c r="Y174" s="5" t="n">
        <v>1261.793333333333</v>
      </c>
      <c r="Z174" s="5" t="n">
        <v>1280.573333333333</v>
      </c>
      <c r="AA174" s="5" t="n">
        <v>1296.8</v>
      </c>
      <c r="AB174" s="5" t="n">
        <v>1341</v>
      </c>
      <c r="AC174" s="5" t="n">
        <v>1236.1</v>
      </c>
      <c r="AD174" s="5" t="n">
        <v>1200.6</v>
      </c>
      <c r="AE174" s="6" t="n">
        <v>41770.28571428572</v>
      </c>
      <c r="AF174" s="6" t="n">
        <v>69751.33333333333</v>
      </c>
      <c r="AG174" s="4" t="n">
        <v>0</v>
      </c>
      <c r="AH174" s="4" t="n">
        <v>37.28571428571432</v>
      </c>
      <c r="AI174" s="4" t="n">
        <v>3.006912442396314</v>
      </c>
      <c r="AJ174" s="4" t="n">
        <v>45.2866666666667</v>
      </c>
      <c r="AK174" s="4" t="n">
        <v>3.652150537634408</v>
      </c>
      <c r="AL174" t="inlineStr">
        <is>
          <t>HIGH</t>
        </is>
      </c>
      <c r="AM174" t="inlineStr">
        <is>
          <t>SMALL</t>
        </is>
      </c>
      <c r="AN174" s="4" t="n">
        <v>-0.9065968278233052</v>
      </c>
      <c r="AO174" s="4" t="n">
        <v>-0.1155039876055431</v>
      </c>
      <c r="AP174" t="inlineStr">
        <is>
          <t>HEALTHY</t>
        </is>
      </c>
      <c r="AQ174" s="4" t="n">
        <v>-4.857142857142904</v>
      </c>
      <c r="AR174" s="4" t="n">
        <v>0.9048923679060666</v>
      </c>
      <c r="AS174" t="inlineStr">
        <is>
          <t>DOWN</t>
        </is>
      </c>
      <c r="AT174" t="b">
        <v>0</v>
      </c>
      <c r="AU174" t="b">
        <v>0</v>
      </c>
      <c r="AV174" s="3" t="n">
        <v>1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45</v>
      </c>
      <c r="BD174" s="3" t="n">
        <v>0</v>
      </c>
      <c r="BE174" t="inlineStr">
        <is>
          <t>NEUTRAL</t>
        </is>
      </c>
      <c r="BF174" t="inlineStr"/>
      <c r="BG174" t="inlineStr">
        <is>
          <t>low upper wick</t>
        </is>
      </c>
    </row>
    <row r="175">
      <c r="A175" s="2" t="n">
        <v>46072</v>
      </c>
      <c r="B175" t="inlineStr">
        <is>
          <t>NWCL</t>
        </is>
      </c>
      <c r="C175" t="inlineStr">
        <is>
          <t>Others</t>
        </is>
      </c>
      <c r="D175" t="inlineStr">
        <is>
          <t>Nepal Warehousing Company Limited</t>
        </is>
      </c>
      <c r="E175" t="inlineStr">
        <is>
          <t>SELL</t>
        </is>
      </c>
      <c r="F175" t="inlineStr"/>
      <c r="G175" t="inlineStr">
        <is>
          <t>EARLY SELL</t>
        </is>
      </c>
      <c r="H175" t="inlineStr">
        <is>
          <t>DOWN</t>
        </is>
      </c>
      <c r="I175" s="3" t="n">
        <v>45</v>
      </c>
      <c r="J175" s="4" t="n">
        <v>0.45</v>
      </c>
      <c r="K175" s="4" t="n">
        <v>0.45</v>
      </c>
      <c r="L175" s="4" t="n">
        <v>45</v>
      </c>
      <c r="M175" s="5" t="n">
        <v>875</v>
      </c>
      <c r="N175" s="6" t="n">
        <v>2921</v>
      </c>
      <c r="O175" s="4" t="n">
        <v>0</v>
      </c>
      <c r="P175" s="4" t="n">
        <v>0</v>
      </c>
      <c r="Q175" s="4" t="n">
        <v>-0.5681818181818232</v>
      </c>
      <c r="R175" s="4" t="n">
        <v>-0.5681818181818232</v>
      </c>
      <c r="S175" s="4" t="n">
        <v>-5.812701829924649</v>
      </c>
      <c r="T175" s="4" t="n">
        <v>-10.8507386653082</v>
      </c>
      <c r="U175" s="4" t="n">
        <v>1.744186046511631</v>
      </c>
      <c r="V175" s="4" t="n">
        <v>8.024691358024683</v>
      </c>
      <c r="W175" s="5" t="n">
        <v>874.7285714285715</v>
      </c>
      <c r="X175" s="5" t="n">
        <v>886.21</v>
      </c>
      <c r="Y175" s="5" t="n">
        <v>903.6933333333333</v>
      </c>
      <c r="Z175" s="5" t="n">
        <v>897.3033333333333</v>
      </c>
      <c r="AA175" s="5" t="n">
        <v>897.6</v>
      </c>
      <c r="AB175" s="5" t="n">
        <v>1014.9</v>
      </c>
      <c r="AC175" s="5" t="n">
        <v>860.1</v>
      </c>
      <c r="AD175" s="5" t="n">
        <v>860.1</v>
      </c>
      <c r="AE175" s="6" t="n">
        <v>3415</v>
      </c>
      <c r="AF175" s="6" t="n">
        <v>8102.4</v>
      </c>
      <c r="AG175" s="4" t="n">
        <v>0.1428571428571428</v>
      </c>
      <c r="AH175" s="4" t="n">
        <v>24.5</v>
      </c>
      <c r="AI175" s="4" t="n">
        <v>2.799999999999997</v>
      </c>
      <c r="AJ175" s="4" t="n">
        <v>36.67333333333332</v>
      </c>
      <c r="AK175" s="4" t="n">
        <v>4.19123809523809</v>
      </c>
      <c r="AL175" t="inlineStr">
        <is>
          <t>NORMAL</t>
        </is>
      </c>
      <c r="AM175" t="inlineStr">
        <is>
          <t>MEDIUM</t>
        </is>
      </c>
      <c r="AN175" s="4" t="n">
        <v>0.07320137736676299</v>
      </c>
      <c r="AO175" s="4" t="n">
        <v>-0.4543991405057702</v>
      </c>
      <c r="AP175" t="inlineStr">
        <is>
          <t>HEALTHY</t>
        </is>
      </c>
      <c r="AQ175" s="4" t="n">
        <v>0.1428571428571473</v>
      </c>
      <c r="AR175" s="4" t="n">
        <v>0.006926886710767861</v>
      </c>
      <c r="AS175" t="inlineStr">
        <is>
          <t>NOISY</t>
        </is>
      </c>
      <c r="AT175" t="b">
        <v>0</v>
      </c>
      <c r="AU175" t="b">
        <v>0</v>
      </c>
      <c r="AV175" s="3" t="n">
        <v>10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60</v>
      </c>
      <c r="BC175" s="3" t="n">
        <v>25</v>
      </c>
      <c r="BD175" s="3" t="n">
        <v>0</v>
      </c>
      <c r="BE175" t="inlineStr">
        <is>
          <t>NEUTRAL</t>
        </is>
      </c>
      <c r="BF175" t="inlineStr"/>
      <c r="BG175" t="inlineStr">
        <is>
          <t>near 7D breakout, low upper wick</t>
        </is>
      </c>
    </row>
    <row r="176">
      <c r="A176" s="2" t="n">
        <v>46072</v>
      </c>
      <c r="B176" t="inlineStr">
        <is>
          <t>NYADI</t>
        </is>
      </c>
      <c r="C176" t="inlineStr">
        <is>
          <t>Hydropower</t>
        </is>
      </c>
      <c r="D176" t="inlineStr">
        <is>
          <t>Nyadi Hydropower Limited</t>
        </is>
      </c>
      <c r="E176" t="inlineStr">
        <is>
          <t>SELL</t>
        </is>
      </c>
      <c r="F176" t="inlineStr"/>
      <c r="G176" t="inlineStr">
        <is>
          <t>EARLY SELL</t>
        </is>
      </c>
      <c r="H176" t="inlineStr">
        <is>
          <t>DOWN</t>
        </is>
      </c>
      <c r="I176" s="3" t="n">
        <v>45</v>
      </c>
      <c r="J176" s="4" t="n">
        <v>0.45</v>
      </c>
      <c r="K176" s="4" t="n">
        <v>0.45</v>
      </c>
      <c r="L176" s="4" t="n">
        <v>45</v>
      </c>
      <c r="M176" s="5" t="n">
        <v>401.5</v>
      </c>
      <c r="N176" s="6" t="n">
        <v>19012</v>
      </c>
      <c r="O176" s="4" t="n">
        <v>0</v>
      </c>
      <c r="P176" s="4" t="n">
        <v>0</v>
      </c>
      <c r="Q176" s="4" t="n">
        <v>-0.8641975308641969</v>
      </c>
      <c r="R176" s="4" t="n">
        <v>0.6265664160401085</v>
      </c>
      <c r="S176" s="4" t="n">
        <v>1.645569620253173</v>
      </c>
      <c r="T176" s="4" t="n">
        <v>-1.569012012748217</v>
      </c>
      <c r="U176" s="4" t="n">
        <v>0.09972575417600549</v>
      </c>
      <c r="V176" s="4" t="n">
        <v>-3.717026378896882</v>
      </c>
      <c r="W176" s="5" t="n">
        <v>402.6428571428572</v>
      </c>
      <c r="X176" s="5" t="n">
        <v>403.15</v>
      </c>
      <c r="Y176" s="5" t="n">
        <v>402.9</v>
      </c>
      <c r="Z176" s="5" t="n">
        <v>401.9066666666667</v>
      </c>
      <c r="AA176" s="5" t="n">
        <v>421.2</v>
      </c>
      <c r="AB176" s="5" t="n">
        <v>421.2</v>
      </c>
      <c r="AC176" s="5" t="n">
        <v>388</v>
      </c>
      <c r="AD176" s="5" t="n">
        <v>388</v>
      </c>
      <c r="AE176" s="6" t="n">
        <v>19859.14285714286</v>
      </c>
      <c r="AF176" s="6" t="n">
        <v>18666.33333333333</v>
      </c>
      <c r="AG176" s="4" t="n">
        <v>0</v>
      </c>
      <c r="AH176" s="4" t="n">
        <v>14.72857142857142</v>
      </c>
      <c r="AI176" s="4" t="n">
        <v>3.668386408112425</v>
      </c>
      <c r="AJ176" s="4" t="n">
        <v>14.51333333333332</v>
      </c>
      <c r="AK176" s="4" t="n">
        <v>3.614777916147768</v>
      </c>
      <c r="AL176" t="inlineStr">
        <is>
          <t>HIGH</t>
        </is>
      </c>
      <c r="AM176" t="inlineStr">
        <is>
          <t>SMALL</t>
        </is>
      </c>
      <c r="AN176" s="4" t="n">
        <v>-0.183059491845539</v>
      </c>
      <c r="AO176" s="4" t="n">
        <v>-0.08545570131332204</v>
      </c>
      <c r="AP176" t="inlineStr">
        <is>
          <t>HEALTHY</t>
        </is>
      </c>
      <c r="AQ176" s="4" t="n">
        <v>0.7499999999999845</v>
      </c>
      <c r="AR176" s="4" t="n">
        <v>0.06734880879657913</v>
      </c>
      <c r="AS176" t="inlineStr">
        <is>
          <t>NOISY</t>
        </is>
      </c>
      <c r="AT176" t="b">
        <v>0</v>
      </c>
      <c r="AU176" t="b">
        <v>0</v>
      </c>
      <c r="AV176" s="3" t="n">
        <v>3</v>
      </c>
      <c r="AW176" t="inlineStr">
        <is>
          <t>CONFIRMED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45</v>
      </c>
      <c r="BD176" s="3" t="n">
        <v>0</v>
      </c>
      <c r="BE176" t="inlineStr">
        <is>
          <t>NEUTRAL</t>
        </is>
      </c>
      <c r="BF176" t="inlineStr"/>
      <c r="BG176" t="inlineStr">
        <is>
          <t>low upper wick</t>
        </is>
      </c>
    </row>
    <row r="177">
      <c r="A177" s="2" t="n">
        <v>46072</v>
      </c>
      <c r="B177" t="inlineStr">
        <is>
          <t>OHL</t>
        </is>
      </c>
      <c r="C177" t="inlineStr">
        <is>
          <t>Hotel and Tourism</t>
        </is>
      </c>
      <c r="D177" t="inlineStr">
        <is>
          <t>Oriental Hotel Limited</t>
        </is>
      </c>
      <c r="E177" t="inlineStr">
        <is>
          <t>SELL</t>
        </is>
      </c>
      <c r="F177" t="inlineStr"/>
      <c r="G177" t="inlineStr">
        <is>
          <t>EARLY SELL</t>
        </is>
      </c>
      <c r="H177" t="inlineStr">
        <is>
          <t>DOWN</t>
        </is>
      </c>
      <c r="I177" s="3" t="n">
        <v>45</v>
      </c>
      <c r="J177" s="4" t="n">
        <v>0.45</v>
      </c>
      <c r="K177" s="4" t="n">
        <v>0.45</v>
      </c>
      <c r="L177" s="4" t="n">
        <v>45</v>
      </c>
      <c r="M177" s="5" t="n">
        <v>708</v>
      </c>
      <c r="N177" s="6" t="n">
        <v>3234</v>
      </c>
      <c r="O177" s="4" t="n">
        <v>0</v>
      </c>
      <c r="P177" s="4" t="n">
        <v>0</v>
      </c>
      <c r="Q177" s="4" t="n">
        <v>0</v>
      </c>
      <c r="R177" s="4" t="n">
        <v>-2.209944751381221</v>
      </c>
      <c r="S177" s="4" t="n">
        <v>-3.34470989761092</v>
      </c>
      <c r="T177" s="4" t="n">
        <v>-0.4639392661324293</v>
      </c>
      <c r="U177" s="4" t="n">
        <v>-1.529902642559111</v>
      </c>
      <c r="V177" s="4" t="n">
        <v>0.2265005662514197</v>
      </c>
      <c r="W177" s="5" t="n">
        <v>707.8571428571429</v>
      </c>
      <c r="X177" s="5" t="n">
        <v>712.2</v>
      </c>
      <c r="Y177" s="5" t="n">
        <v>714.4533333333334</v>
      </c>
      <c r="Z177" s="5" t="n">
        <v>713.85</v>
      </c>
      <c r="AA177" s="5" t="n">
        <v>723</v>
      </c>
      <c r="AB177" s="5" t="n">
        <v>747.1</v>
      </c>
      <c r="AC177" s="5" t="n">
        <v>686</v>
      </c>
      <c r="AD177" s="5" t="n">
        <v>686</v>
      </c>
      <c r="AE177" s="6" t="n">
        <v>6854.142857142857</v>
      </c>
      <c r="AF177" s="6" t="n">
        <v>6995.466666666666</v>
      </c>
      <c r="AG177" s="4" t="n">
        <v>0</v>
      </c>
      <c r="AH177" s="4" t="n">
        <v>21.61428571428571</v>
      </c>
      <c r="AI177" s="4" t="n">
        <v>3.052865213882157</v>
      </c>
      <c r="AJ177" s="4" t="n">
        <v>21.89333333333332</v>
      </c>
      <c r="AK177" s="4" t="n">
        <v>3.092278719397358</v>
      </c>
      <c r="AL177" t="inlineStr">
        <is>
          <t>HIGH</t>
        </is>
      </c>
      <c r="AM177" t="inlineStr">
        <is>
          <t>SMALL</t>
        </is>
      </c>
      <c r="AN177" s="4" t="n">
        <v>0.03058995713023361</v>
      </c>
      <c r="AO177" s="4" t="n">
        <v>-0.7077330676703871</v>
      </c>
      <c r="AP177" t="inlineStr">
        <is>
          <t>HEALTHY</t>
        </is>
      </c>
      <c r="AQ177" s="4" t="n">
        <v>-0.8214285714286197</v>
      </c>
      <c r="AR177" s="4" t="n">
        <v>0.1443777292576419</v>
      </c>
      <c r="AS177" t="inlineStr">
        <is>
          <t>DOWN</t>
        </is>
      </c>
      <c r="AT177" t="b">
        <v>0</v>
      </c>
      <c r="AU177" t="b">
        <v>0</v>
      </c>
      <c r="AV177" s="3" t="n">
        <v>35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60</v>
      </c>
      <c r="BC177" s="3" t="n">
        <v>25</v>
      </c>
      <c r="BD177" s="3" t="n">
        <v>30</v>
      </c>
      <c r="BE177" t="inlineStr">
        <is>
          <t>NEUTRAL</t>
        </is>
      </c>
      <c r="BF177" t="inlineStr"/>
      <c r="BG177" t="inlineStr">
        <is>
          <t>near 7D breakout, low upper wick</t>
        </is>
      </c>
    </row>
    <row r="178">
      <c r="A178" s="2" t="n">
        <v>46072</v>
      </c>
      <c r="B178" t="inlineStr">
        <is>
          <t>PCBL</t>
        </is>
      </c>
      <c r="C178" t="inlineStr">
        <is>
          <t>Commercial Bank</t>
        </is>
      </c>
      <c r="D178" t="inlineStr">
        <is>
          <t>Prime Commercial Bank Limited</t>
        </is>
      </c>
      <c r="E178" t="inlineStr">
        <is>
          <t>SELL</t>
        </is>
      </c>
      <c r="F178" t="inlineStr"/>
      <c r="G178" t="inlineStr">
        <is>
          <t>EARLY SELL</t>
        </is>
      </c>
      <c r="H178" t="inlineStr">
        <is>
          <t>DOWN</t>
        </is>
      </c>
      <c r="I178" s="3" t="n">
        <v>45</v>
      </c>
      <c r="J178" s="4" t="n">
        <v>0.45</v>
      </c>
      <c r="K178" s="4" t="n">
        <v>0.45</v>
      </c>
      <c r="L178" s="4" t="n">
        <v>45</v>
      </c>
      <c r="M178" s="5" t="n">
        <v>231.5</v>
      </c>
      <c r="N178" s="6" t="n">
        <v>29731</v>
      </c>
      <c r="O178" s="4" t="n">
        <v>0</v>
      </c>
      <c r="P178" s="4" t="n">
        <v>0</v>
      </c>
      <c r="Q178" s="4" t="n">
        <v>-1.906779661016944</v>
      </c>
      <c r="R178" s="4" t="n">
        <v>-0.2155172413793149</v>
      </c>
      <c r="S178" s="4" t="n">
        <v>-1.823579304495337</v>
      </c>
      <c r="T178" s="4" t="n">
        <v>-3.941908713692943</v>
      </c>
      <c r="U178" s="4" t="n">
        <v>-6.047077922077926</v>
      </c>
      <c r="V178" s="4" t="n">
        <v>-11.50611620795108</v>
      </c>
      <c r="W178" s="5" t="n">
        <v>232.8285714285714</v>
      </c>
      <c r="X178" s="5" t="n">
        <v>233.3</v>
      </c>
      <c r="Y178" s="5" t="n">
        <v>234.58</v>
      </c>
      <c r="Z178" s="5" t="n">
        <v>238.6966666666667</v>
      </c>
      <c r="AA178" s="5" t="n">
        <v>241.6</v>
      </c>
      <c r="AB178" s="5" t="n">
        <v>242</v>
      </c>
      <c r="AC178" s="5" t="n">
        <v>230.2</v>
      </c>
      <c r="AD178" s="5" t="n">
        <v>230</v>
      </c>
      <c r="AE178" s="6" t="n">
        <v>35603.57142857143</v>
      </c>
      <c r="AF178" s="6" t="n">
        <v>45291.8</v>
      </c>
      <c r="AG178" s="4" t="n">
        <v>0</v>
      </c>
      <c r="AH178" s="4" t="n">
        <v>4.45714285714286</v>
      </c>
      <c r="AI178" s="4" t="n">
        <v>1.925331687750687</v>
      </c>
      <c r="AJ178" s="4" t="n">
        <v>4.466666666666667</v>
      </c>
      <c r="AK178" s="4" t="n">
        <v>1.929445644348444</v>
      </c>
      <c r="AL178" t="inlineStr">
        <is>
          <t>NORMAL</t>
        </is>
      </c>
      <c r="AM178" t="inlineStr">
        <is>
          <t>MEDIUM</t>
        </is>
      </c>
      <c r="AN178" s="4" t="n">
        <v>-0.7884943215745702</v>
      </c>
      <c r="AO178" s="4" t="n">
        <v>-0.5195816911016189</v>
      </c>
      <c r="AP178" t="inlineStr">
        <is>
          <t>HEALTHY</t>
        </is>
      </c>
      <c r="AQ178" s="4" t="n">
        <v>-0.4250000000000077</v>
      </c>
      <c r="AR178" s="4" t="n">
        <v>0.296901207648442</v>
      </c>
      <c r="AS178" t="inlineStr">
        <is>
          <t>DOWN</t>
        </is>
      </c>
      <c r="AT178" t="b">
        <v>0</v>
      </c>
      <c r="AU178" t="b">
        <v>0</v>
      </c>
      <c r="AV178" s="3" t="n">
        <v>12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45</v>
      </c>
      <c r="BD178" s="3" t="n">
        <v>0</v>
      </c>
      <c r="BE178" t="inlineStr">
        <is>
          <t>NEUTRAL</t>
        </is>
      </c>
      <c r="BF178" t="inlineStr"/>
      <c r="BG178" t="inlineStr">
        <is>
          <t>low upper wick</t>
        </is>
      </c>
    </row>
    <row r="179">
      <c r="A179" s="2" t="n">
        <v>46072</v>
      </c>
      <c r="B179" t="inlineStr">
        <is>
          <t>PFL</t>
        </is>
      </c>
      <c r="C179" t="inlineStr">
        <is>
          <t>Finance Company</t>
        </is>
      </c>
      <c r="D179" t="inlineStr">
        <is>
          <t>Pokhara Finance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45</v>
      </c>
      <c r="J179" s="4" t="n">
        <v>0.45</v>
      </c>
      <c r="K179" s="4" t="n">
        <v>0.45</v>
      </c>
      <c r="L179" s="4" t="n">
        <v>45</v>
      </c>
      <c r="M179" s="5" t="n">
        <v>372</v>
      </c>
      <c r="N179" s="6" t="n">
        <v>10781</v>
      </c>
      <c r="O179" s="4" t="n">
        <v>0</v>
      </c>
      <c r="P179" s="4" t="n">
        <v>0</v>
      </c>
      <c r="Q179" s="4" t="n">
        <v>-1.561259592484776</v>
      </c>
      <c r="R179" s="4" t="n">
        <v>-1.846965699208447</v>
      </c>
      <c r="S179" s="4" t="n">
        <v>-3.125</v>
      </c>
      <c r="T179" s="4" t="n">
        <v>-1.063829787234039</v>
      </c>
      <c r="U179" s="4" t="n">
        <v>-1.326259946949604</v>
      </c>
      <c r="V179" s="4" t="n">
        <v>3.333333333333344</v>
      </c>
      <c r="W179" s="5" t="n">
        <v>374.7</v>
      </c>
      <c r="X179" s="5" t="n">
        <v>377.0600000000001</v>
      </c>
      <c r="Y179" s="5" t="n">
        <v>378.8066666666666</v>
      </c>
      <c r="Z179" s="5" t="n">
        <v>375.91</v>
      </c>
      <c r="AA179" s="5" t="n">
        <v>384.5</v>
      </c>
      <c r="AB179" s="5" t="n">
        <v>392.6</v>
      </c>
      <c r="AC179" s="5" t="n">
        <v>370</v>
      </c>
      <c r="AD179" s="5" t="n">
        <v>367.5</v>
      </c>
      <c r="AE179" s="6" t="n">
        <v>13581.85714285714</v>
      </c>
      <c r="AF179" s="6" t="n">
        <v>21500.4</v>
      </c>
      <c r="AG179" s="4" t="n">
        <v>0</v>
      </c>
      <c r="AH179" s="4" t="n">
        <v>11.05714285714286</v>
      </c>
      <c r="AI179" s="4" t="n">
        <v>2.97235023041474</v>
      </c>
      <c r="AJ179" s="4" t="n">
        <v>12.84666666666667</v>
      </c>
      <c r="AK179" s="4" t="n">
        <v>3.453405017921137</v>
      </c>
      <c r="AL179" t="inlineStr">
        <is>
          <t>NORMAL</t>
        </is>
      </c>
      <c r="AM179" t="inlineStr">
        <is>
          <t>MEDIUM</t>
        </is>
      </c>
      <c r="AN179" s="4" t="n">
        <v>-0.9280962995487494</v>
      </c>
      <c r="AO179" s="4" t="n">
        <v>-0.4295200992084635</v>
      </c>
      <c r="AP179" t="inlineStr">
        <is>
          <t>HEALTHY</t>
        </is>
      </c>
      <c r="AQ179" s="4" t="n">
        <v>-0.7464285714285858</v>
      </c>
      <c r="AR179" s="4" t="n">
        <v>0.307214595172453</v>
      </c>
      <c r="AS179" t="inlineStr">
        <is>
          <t>DOWN</t>
        </is>
      </c>
      <c r="AT179" t="b">
        <v>0</v>
      </c>
      <c r="AU179" t="b">
        <v>0</v>
      </c>
      <c r="AV179" s="3" t="n">
        <v>14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20</v>
      </c>
      <c r="BC179" s="3" t="n">
        <v>45</v>
      </c>
      <c r="BD179" s="3" t="n">
        <v>0</v>
      </c>
      <c r="BE179" t="inlineStr">
        <is>
          <t>NEUTRAL</t>
        </is>
      </c>
      <c r="BF179" t="inlineStr"/>
      <c r="BG179" t="inlineStr">
        <is>
          <t>low upper wick</t>
        </is>
      </c>
    </row>
    <row r="180">
      <c r="A180" s="2" t="n">
        <v>46072</v>
      </c>
      <c r="B180" t="inlineStr">
        <is>
          <t>PRIN</t>
        </is>
      </c>
      <c r="C180" t="inlineStr">
        <is>
          <t>Non-Life Insurance</t>
        </is>
      </c>
      <c r="D180" t="inlineStr">
        <is>
          <t>Prabhu Insurance Company Limited</t>
        </is>
      </c>
      <c r="E180" t="inlineStr">
        <is>
          <t>SELL</t>
        </is>
      </c>
      <c r="F180" t="inlineStr"/>
      <c r="G180" t="inlineStr">
        <is>
          <t>EARLY SELL</t>
        </is>
      </c>
      <c r="H180" t="inlineStr">
        <is>
          <t>DOWN</t>
        </is>
      </c>
      <c r="I180" s="3" t="n">
        <v>45</v>
      </c>
      <c r="J180" s="4" t="n">
        <v>0.45</v>
      </c>
      <c r="K180" s="4" t="n">
        <v>0.45</v>
      </c>
      <c r="L180" s="4" t="n">
        <v>45</v>
      </c>
      <c r="M180" s="5" t="n">
        <v>703.2</v>
      </c>
      <c r="N180" s="6" t="n">
        <v>19382</v>
      </c>
      <c r="O180" s="4" t="n">
        <v>0</v>
      </c>
      <c r="P180" s="4" t="n">
        <v>0</v>
      </c>
      <c r="Q180" s="4" t="n">
        <v>-2.738589211618248</v>
      </c>
      <c r="R180" s="4" t="n">
        <v>-0.6779661016949046</v>
      </c>
      <c r="S180" s="4" t="n">
        <v>-1.650349650349647</v>
      </c>
      <c r="T180" s="4" t="n">
        <v>-4.469501426436617</v>
      </c>
      <c r="U180" s="4" t="n">
        <v>-3.671232876712327</v>
      </c>
      <c r="V180" s="4" t="n">
        <v>2.807017543859658</v>
      </c>
      <c r="W180" s="5" t="n">
        <v>710.6</v>
      </c>
      <c r="X180" s="5" t="n">
        <v>714.7</v>
      </c>
      <c r="Y180" s="5" t="n">
        <v>716.5333333333333</v>
      </c>
      <c r="Z180" s="5" t="n">
        <v>716.9233333333334</v>
      </c>
      <c r="AA180" s="5" t="n">
        <v>737</v>
      </c>
      <c r="AB180" s="5" t="n">
        <v>753</v>
      </c>
      <c r="AC180" s="5" t="n">
        <v>692.6</v>
      </c>
      <c r="AD180" s="5" t="n">
        <v>692.6</v>
      </c>
      <c r="AE180" s="6" t="n">
        <v>22141.14285714286</v>
      </c>
      <c r="AF180" s="6" t="n">
        <v>19743.66666666667</v>
      </c>
      <c r="AG180" s="4" t="n">
        <v>0</v>
      </c>
      <c r="AH180" s="4" t="n">
        <v>26.85714285714287</v>
      </c>
      <c r="AI180" s="4" t="n">
        <v>3.819275150333167</v>
      </c>
      <c r="AJ180" s="4" t="n">
        <v>26.87333333333333</v>
      </c>
      <c r="AK180" s="4" t="n">
        <v>3.821577550246487</v>
      </c>
      <c r="AL180" t="inlineStr">
        <is>
          <t>HIGH</t>
        </is>
      </c>
      <c r="AM180" t="inlineStr">
        <is>
          <t>SMALL</t>
        </is>
      </c>
      <c r="AN180" s="4" t="n">
        <v>-0.7137415086748135</v>
      </c>
      <c r="AO180" s="4" t="n">
        <v>-0.2373258279049002</v>
      </c>
      <c r="AP180" t="inlineStr">
        <is>
          <t>HEALTHY</t>
        </is>
      </c>
      <c r="AQ180" s="4" t="n">
        <v>-1.749999999999987</v>
      </c>
      <c r="AR180" s="4" t="n">
        <v>0.1329539816422715</v>
      </c>
      <c r="AS180" t="inlineStr">
        <is>
          <t>DOWN</t>
        </is>
      </c>
      <c r="AT180" t="b">
        <v>0</v>
      </c>
      <c r="AU180" t="b">
        <v>0</v>
      </c>
      <c r="AV180" s="3" t="n">
        <v>9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45</v>
      </c>
      <c r="BD180" s="3" t="n">
        <v>0</v>
      </c>
      <c r="BE180" t="inlineStr">
        <is>
          <t>NEUTRAL</t>
        </is>
      </c>
      <c r="BF180" t="inlineStr"/>
      <c r="BG180" t="inlineStr">
        <is>
          <t>low upper wick</t>
        </is>
      </c>
    </row>
    <row r="181">
      <c r="A181" s="2" t="n">
        <v>46072</v>
      </c>
      <c r="B181" t="inlineStr">
        <is>
          <t>PRVU</t>
        </is>
      </c>
      <c r="C181" t="inlineStr">
        <is>
          <t>Commercial Bank</t>
        </is>
      </c>
      <c r="D181" t="inlineStr">
        <is>
          <t>Prabhu Bank Limited</t>
        </is>
      </c>
      <c r="E181" t="inlineStr">
        <is>
          <t>SELL</t>
        </is>
      </c>
      <c r="F181" t="inlineStr"/>
      <c r="G181" t="inlineStr">
        <is>
          <t>EARLY SELL</t>
        </is>
      </c>
      <c r="H181" t="inlineStr">
        <is>
          <t>DOWN</t>
        </is>
      </c>
      <c r="I181" s="3" t="n">
        <v>45</v>
      </c>
      <c r="J181" s="4" t="n">
        <v>0.45</v>
      </c>
      <c r="K181" s="4" t="n">
        <v>0.45</v>
      </c>
      <c r="L181" s="4" t="n">
        <v>45</v>
      </c>
      <c r="M181" s="5" t="n">
        <v>182</v>
      </c>
      <c r="N181" s="6" t="n">
        <v>115308</v>
      </c>
      <c r="O181" s="4" t="n">
        <v>0</v>
      </c>
      <c r="P181" s="4" t="n">
        <v>0</v>
      </c>
      <c r="Q181" s="4" t="n">
        <v>-0.4920721705850228</v>
      </c>
      <c r="R181" s="4" t="n">
        <v>-1.247965274009777</v>
      </c>
      <c r="S181" s="4" t="n">
        <v>-1.086956521739135</v>
      </c>
      <c r="T181" s="4" t="n">
        <v>-2.203116603976352</v>
      </c>
      <c r="U181" s="4" t="n">
        <v>-2.67379679144385</v>
      </c>
      <c r="V181" s="4" t="n">
        <v>-1.727861771058314</v>
      </c>
      <c r="W181" s="5" t="n">
        <v>182.4857142857143</v>
      </c>
      <c r="X181" s="5" t="n">
        <v>183.37</v>
      </c>
      <c r="Y181" s="5" t="n">
        <v>184</v>
      </c>
      <c r="Z181" s="5" t="n">
        <v>185.5966666666667</v>
      </c>
      <c r="AA181" s="5" t="n">
        <v>187.9</v>
      </c>
      <c r="AB181" s="5" t="n">
        <v>194</v>
      </c>
      <c r="AC181" s="5" t="n">
        <v>181.2</v>
      </c>
      <c r="AD181" s="5" t="n">
        <v>180.1</v>
      </c>
      <c r="AE181" s="6" t="n">
        <v>118792.8571428571</v>
      </c>
      <c r="AF181" s="6" t="n">
        <v>146573.2666666667</v>
      </c>
      <c r="AG181" s="4" t="n">
        <v>0</v>
      </c>
      <c r="AH181" s="4" t="n">
        <v>2.985714285714295</v>
      </c>
      <c r="AI181" s="4" t="n">
        <v>1.640502354788065</v>
      </c>
      <c r="AJ181" s="4" t="n">
        <v>4.220000000000002</v>
      </c>
      <c r="AK181" s="4" t="n">
        <v>2.318681318681307</v>
      </c>
      <c r="AL181" t="inlineStr">
        <is>
          <t>NORMAL</t>
        </is>
      </c>
      <c r="AM181" t="inlineStr">
        <is>
          <t>MEDIUM</t>
        </is>
      </c>
      <c r="AN181" s="4" t="n">
        <v>-0.9155810258681181</v>
      </c>
      <c r="AO181" s="4" t="n">
        <v>-0.147922327011746</v>
      </c>
      <c r="AP181" t="inlineStr">
        <is>
          <t>HEALTHY</t>
        </is>
      </c>
      <c r="AQ181" s="4" t="n">
        <v>-0.1357142857142824</v>
      </c>
      <c r="AR181" s="4" t="n">
        <v>0.3054145516074544</v>
      </c>
      <c r="AS181" t="inlineStr">
        <is>
          <t>DOWN</t>
        </is>
      </c>
      <c r="AT181" t="b">
        <v>0</v>
      </c>
      <c r="AU181" t="b">
        <v>0</v>
      </c>
      <c r="AV181" s="3" t="n">
        <v>2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60</v>
      </c>
      <c r="BC181" s="3" t="n">
        <v>25</v>
      </c>
      <c r="BD181" s="3" t="n">
        <v>0</v>
      </c>
      <c r="BE181" t="inlineStr">
        <is>
          <t>NEUTRAL</t>
        </is>
      </c>
      <c r="BF181" t="inlineStr"/>
      <c r="BG181" t="inlineStr">
        <is>
          <t>low upper wick</t>
        </is>
      </c>
    </row>
    <row r="182">
      <c r="A182" s="2" t="n">
        <v>46072</v>
      </c>
      <c r="B182" t="inlineStr">
        <is>
          <t>RADHI</t>
        </is>
      </c>
      <c r="C182" t="inlineStr">
        <is>
          <t>Hydropower</t>
        </is>
      </c>
      <c r="D182" t="inlineStr">
        <is>
          <t>Radhi Bidyut Company Limited</t>
        </is>
      </c>
      <c r="E182" t="inlineStr">
        <is>
          <t>SELL</t>
        </is>
      </c>
      <c r="F182" t="inlineStr"/>
      <c r="G182" t="inlineStr">
        <is>
          <t>EARLY SELL</t>
        </is>
      </c>
      <c r="H182" t="inlineStr">
        <is>
          <t>DOWN</t>
        </is>
      </c>
      <c r="I182" s="3" t="n">
        <v>45</v>
      </c>
      <c r="J182" s="4" t="n">
        <v>0.45</v>
      </c>
      <c r="K182" s="4" t="n">
        <v>0.45</v>
      </c>
      <c r="L182" s="4" t="n">
        <v>45</v>
      </c>
      <c r="M182" s="5" t="n">
        <v>831.7</v>
      </c>
      <c r="N182" s="6" t="n">
        <v>222802</v>
      </c>
      <c r="O182" s="4" t="n">
        <v>0</v>
      </c>
      <c r="P182" s="4" t="n">
        <v>0</v>
      </c>
      <c r="Q182" s="4" t="n">
        <v>-1.573964497041414</v>
      </c>
      <c r="R182" s="4" t="n">
        <v>-3.515081206496518</v>
      </c>
      <c r="S182" s="4" t="n">
        <v>-2.15294117647058</v>
      </c>
      <c r="T182" s="4" t="n">
        <v>-3.626882966396283</v>
      </c>
      <c r="U182" s="4" t="n">
        <v>2.049079754601224</v>
      </c>
      <c r="V182" s="4" t="n">
        <v>11.63758389261746</v>
      </c>
      <c r="W182" s="5" t="n">
        <v>840.8428571428573</v>
      </c>
      <c r="X182" s="5" t="n">
        <v>850.89</v>
      </c>
      <c r="Y182" s="5" t="n">
        <v>849.5933333333334</v>
      </c>
      <c r="Z182" s="5" t="n">
        <v>824.2766666666666</v>
      </c>
      <c r="AA182" s="5" t="n">
        <v>870</v>
      </c>
      <c r="AB182" s="5" t="n">
        <v>895.4</v>
      </c>
      <c r="AC182" s="5" t="n">
        <v>828.1</v>
      </c>
      <c r="AD182" s="5" t="n">
        <v>827.2</v>
      </c>
      <c r="AE182" s="6" t="n">
        <v>237634.7142857143</v>
      </c>
      <c r="AF182" s="6" t="n">
        <v>331383.9333333333</v>
      </c>
      <c r="AG182" s="4" t="n">
        <v>0.04278074866309933</v>
      </c>
      <c r="AH182" s="4" t="n">
        <v>21.69999999999996</v>
      </c>
      <c r="AI182" s="4" t="n">
        <v>2.609113863171809</v>
      </c>
      <c r="AJ182" s="4" t="n">
        <v>28.26666666666664</v>
      </c>
      <c r="AK182" s="4" t="n">
        <v>3.398661376297536</v>
      </c>
      <c r="AL182" t="inlineStr">
        <is>
          <t>NORMAL</t>
        </is>
      </c>
      <c r="AM182" t="inlineStr">
        <is>
          <t>MEDIUM</t>
        </is>
      </c>
      <c r="AN182" s="4" t="n">
        <v>-1.022695708357062</v>
      </c>
      <c r="AO182" s="4" t="n">
        <v>-0.2825389256601356</v>
      </c>
      <c r="AP182" t="inlineStr">
        <is>
          <t>HEALTHY</t>
        </is>
      </c>
      <c r="AQ182" s="4" t="n">
        <v>-3.899999999999948</v>
      </c>
      <c r="AR182" s="4" t="n">
        <v>0.8881063883030067</v>
      </c>
      <c r="AS182" t="inlineStr">
        <is>
          <t>DOWN</t>
        </is>
      </c>
      <c r="AT182" t="b">
        <v>0</v>
      </c>
      <c r="AU182" t="b">
        <v>0</v>
      </c>
      <c r="AV182" s="3" t="n">
        <v>4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45</v>
      </c>
      <c r="BD182" s="3" t="n">
        <v>0</v>
      </c>
      <c r="BE182" t="inlineStr">
        <is>
          <t>NEUTRAL</t>
        </is>
      </c>
      <c r="BF182" t="inlineStr"/>
      <c r="BG182" t="inlineStr">
        <is>
          <t>low upper wick</t>
        </is>
      </c>
    </row>
    <row r="183">
      <c r="A183" s="2" t="n">
        <v>46072</v>
      </c>
      <c r="B183" t="inlineStr">
        <is>
          <t>RFPL</t>
        </is>
      </c>
      <c r="C183" t="inlineStr">
        <is>
          <t>Hydropower</t>
        </is>
      </c>
      <c r="D183" t="inlineStr">
        <is>
          <t>River Falls Power Limited</t>
        </is>
      </c>
      <c r="E183" t="inlineStr">
        <is>
          <t>SELL</t>
        </is>
      </c>
      <c r="F183" t="inlineStr"/>
      <c r="G183" t="inlineStr">
        <is>
          <t>EARLY SELL</t>
        </is>
      </c>
      <c r="H183" t="inlineStr">
        <is>
          <t>DOWN</t>
        </is>
      </c>
      <c r="I183" s="3" t="n">
        <v>45</v>
      </c>
      <c r="J183" s="4" t="n">
        <v>0.45</v>
      </c>
      <c r="K183" s="4" t="n">
        <v>0.45</v>
      </c>
      <c r="L183" s="4" t="n">
        <v>45</v>
      </c>
      <c r="M183" s="5" t="n">
        <v>401</v>
      </c>
      <c r="N183" s="6" t="n">
        <v>118989</v>
      </c>
      <c r="O183" s="4" t="n">
        <v>0</v>
      </c>
      <c r="P183" s="4" t="n">
        <v>0</v>
      </c>
      <c r="Q183" s="4" t="n">
        <v>-2.195121951219514</v>
      </c>
      <c r="R183" s="4" t="n">
        <v>-1.231527093596063</v>
      </c>
      <c r="S183" s="4" t="n">
        <v>-4.523809523809518</v>
      </c>
      <c r="T183" s="4" t="n">
        <v>-11.88749725335092</v>
      </c>
      <c r="U183" s="4" t="n">
        <v>0.5516549648946878</v>
      </c>
      <c r="V183" s="4" t="n">
        <v>12.67209890418657</v>
      </c>
      <c r="W183" s="5" t="n">
        <v>403.0714285714286</v>
      </c>
      <c r="X183" s="5" t="n">
        <v>406.35</v>
      </c>
      <c r="Y183" s="5" t="n">
        <v>412.2533333333333</v>
      </c>
      <c r="Z183" s="5" t="n">
        <v>399.7233333333333</v>
      </c>
      <c r="AA183" s="5" t="n">
        <v>420</v>
      </c>
      <c r="AB183" s="5" t="n">
        <v>464.2</v>
      </c>
      <c r="AC183" s="5" t="n">
        <v>388.1</v>
      </c>
      <c r="AD183" s="5" t="n">
        <v>388.1</v>
      </c>
      <c r="AE183" s="6" t="n">
        <v>124508.5714285714</v>
      </c>
      <c r="AF183" s="6" t="n">
        <v>183579</v>
      </c>
      <c r="AG183" s="4" t="n">
        <v>0.08333333333333333</v>
      </c>
      <c r="AH183" s="4" t="n">
        <v>20.35714285714285</v>
      </c>
      <c r="AI183" s="4" t="n">
        <v>5.076594228713915</v>
      </c>
      <c r="AJ183" s="4" t="n">
        <v>20.80666666666666</v>
      </c>
      <c r="AK183" s="4" t="n">
        <v>5.188694929343294</v>
      </c>
      <c r="AL183" t="inlineStr">
        <is>
          <t>HIGH</t>
        </is>
      </c>
      <c r="AM183" t="inlineStr">
        <is>
          <t>SMALL</t>
        </is>
      </c>
      <c r="AN183" s="4" t="n">
        <v>-0.3301357132802007</v>
      </c>
      <c r="AO183" s="4" t="n">
        <v>-0.1960969652459539</v>
      </c>
      <c r="AP183" t="inlineStr">
        <is>
          <t>HEALTHY</t>
        </is>
      </c>
      <c r="AQ183" s="4" t="n">
        <v>0.3571428571428501</v>
      </c>
      <c r="AR183" s="4" t="n">
        <v>0.01511944360447536</v>
      </c>
      <c r="AS183" t="inlineStr">
        <is>
          <t>NOISY</t>
        </is>
      </c>
      <c r="AT183" t="b">
        <v>0</v>
      </c>
      <c r="AU183" t="b">
        <v>0</v>
      </c>
      <c r="AV183" s="3" t="n">
        <v>3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45</v>
      </c>
      <c r="BD183" s="3" t="n">
        <v>0</v>
      </c>
      <c r="BE183" t="inlineStr">
        <is>
          <t>NEUTRAL</t>
        </is>
      </c>
      <c r="BF183" t="inlineStr"/>
      <c r="BG183" t="inlineStr">
        <is>
          <t>low upper wick</t>
        </is>
      </c>
    </row>
    <row r="184">
      <c r="A184" s="2" t="n">
        <v>46072</v>
      </c>
      <c r="B184" t="inlineStr">
        <is>
          <t>RMF2</t>
        </is>
      </c>
      <c r="C184" t="inlineStr">
        <is>
          <t>Mutual Fund</t>
        </is>
      </c>
      <c r="D184" t="inlineStr">
        <is>
          <t>RBB Mutual Fund 2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45</v>
      </c>
      <c r="J184" s="4" t="n">
        <v>0.45</v>
      </c>
      <c r="K184" s="4" t="n">
        <v>0.45</v>
      </c>
      <c r="L184" s="4" t="n">
        <v>45</v>
      </c>
      <c r="M184" s="5" t="n">
        <v>9.949999999999999</v>
      </c>
      <c r="N184" s="6" t="n">
        <v>1900</v>
      </c>
      <c r="O184" s="4" t="n">
        <v>0</v>
      </c>
      <c r="P184" s="4" t="n">
        <v>0</v>
      </c>
      <c r="Q184" s="4" t="n">
        <v>-2.259332023575644</v>
      </c>
      <c r="R184" s="4" t="n">
        <v>-0.5000000000000115</v>
      </c>
      <c r="S184" s="4" t="n">
        <v>0.6066734074822833</v>
      </c>
      <c r="T184" s="4" t="n">
        <v>3.645833333333326</v>
      </c>
      <c r="U184" s="4" t="n">
        <v>3.322949117341634</v>
      </c>
      <c r="V184" s="4" t="n">
        <v>3.753910323253384</v>
      </c>
      <c r="W184" s="5" t="n">
        <v>9.96142857142857</v>
      </c>
      <c r="X184" s="5" t="n">
        <v>9.962999999999999</v>
      </c>
      <c r="Y184" s="5" t="n">
        <v>9.895333333333332</v>
      </c>
      <c r="Z184" s="5" t="n">
        <v>9.753333333333332</v>
      </c>
      <c r="AA184" s="5" t="n">
        <v>10.18</v>
      </c>
      <c r="AB184" s="5" t="n">
        <v>10.18</v>
      </c>
      <c r="AC184" s="5" t="n">
        <v>9.68</v>
      </c>
      <c r="AD184" s="5" t="n">
        <v>9.609999999999999</v>
      </c>
      <c r="AE184" s="6" t="n">
        <v>6921.428571428572</v>
      </c>
      <c r="AF184" s="6" t="n">
        <v>11824.26666666667</v>
      </c>
      <c r="AG184" s="4" t="n">
        <v>0</v>
      </c>
      <c r="AH184" s="4" t="n">
        <v>0.291428571428571</v>
      </c>
      <c r="AI184" s="4" t="n">
        <v>2.928930366115998</v>
      </c>
      <c r="AJ184" s="4" t="n">
        <v>0.2306666666666665</v>
      </c>
      <c r="AK184" s="4" t="n">
        <v>2.318257956448676</v>
      </c>
      <c r="AL184" t="inlineStr">
        <is>
          <t>NORMAL</t>
        </is>
      </c>
      <c r="AM184" t="inlineStr">
        <is>
          <t>MEDIUM</t>
        </is>
      </c>
      <c r="AN184" s="4" t="n">
        <v>-0.1017561378977906</v>
      </c>
      <c r="AO184" s="4" t="n">
        <v>-0.5460874909144073</v>
      </c>
      <c r="AP184" t="inlineStr">
        <is>
          <t>HEALTHY</t>
        </is>
      </c>
      <c r="AQ184" s="4" t="n">
        <v>-0.008928571428571171</v>
      </c>
      <c r="AR184" s="4" t="n">
        <v>0.02949226123065444</v>
      </c>
      <c r="AS184" t="inlineStr">
        <is>
          <t>DOWN</t>
        </is>
      </c>
      <c r="AT184" t="b">
        <v>1</v>
      </c>
      <c r="AU184" t="b">
        <v>0</v>
      </c>
      <c r="AV184" s="3" t="n">
        <v>35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35</v>
      </c>
      <c r="BD184" s="3" t="n">
        <v>0</v>
      </c>
      <c r="BE184" t="inlineStr">
        <is>
          <t>NEUTRAL</t>
        </is>
      </c>
      <c r="BF184" t="inlineStr"/>
      <c r="BG184" t="inlineStr">
        <is>
          <t>near 7D breakout, low upper wick</t>
        </is>
      </c>
    </row>
    <row r="185">
      <c r="A185" s="2" t="n">
        <v>46072</v>
      </c>
      <c r="B185" t="inlineStr">
        <is>
          <t>RNLI</t>
        </is>
      </c>
      <c r="C185" t="inlineStr">
        <is>
          <t>Life Insurance</t>
        </is>
      </c>
      <c r="D185" t="inlineStr">
        <is>
          <t>Reliable Nepal Life Insurance Limited</t>
        </is>
      </c>
      <c r="E185" t="inlineStr">
        <is>
          <t>SELL</t>
        </is>
      </c>
      <c r="F185" t="inlineStr"/>
      <c r="G185" t="inlineStr">
        <is>
          <t>EARLY SELL</t>
        </is>
      </c>
      <c r="H185" t="inlineStr">
        <is>
          <t>DOWN</t>
        </is>
      </c>
      <c r="I185" s="3" t="n">
        <v>45</v>
      </c>
      <c r="J185" s="4" t="n">
        <v>0.45</v>
      </c>
      <c r="K185" s="4" t="n">
        <v>0.45</v>
      </c>
      <c r="L185" s="4" t="n">
        <v>45</v>
      </c>
      <c r="M185" s="5" t="n">
        <v>453</v>
      </c>
      <c r="N185" s="6" t="n">
        <v>20652</v>
      </c>
      <c r="O185" s="4" t="n">
        <v>0</v>
      </c>
      <c r="P185" s="4" t="n">
        <v>0</v>
      </c>
      <c r="Q185" s="4" t="n">
        <v>-0.439560439560438</v>
      </c>
      <c r="R185" s="4" t="n">
        <v>-1.285683155371531</v>
      </c>
      <c r="S185" s="4" t="n">
        <v>-1.948051948051943</v>
      </c>
      <c r="T185" s="4" t="n">
        <v>-3.514376996805113</v>
      </c>
      <c r="U185" s="4" t="n">
        <v>-4.831932773109249</v>
      </c>
      <c r="V185" s="4" t="n">
        <v>-4.811935280521118</v>
      </c>
      <c r="W185" s="5" t="n">
        <v>453.8142857142857</v>
      </c>
      <c r="X185" s="5" t="n">
        <v>456.5799999999999</v>
      </c>
      <c r="Y185" s="5" t="n">
        <v>458.4866666666666</v>
      </c>
      <c r="Z185" s="5" t="n">
        <v>464.5366666666667</v>
      </c>
      <c r="AA185" s="5" t="n">
        <v>464.1</v>
      </c>
      <c r="AB185" s="5" t="n">
        <v>473</v>
      </c>
      <c r="AC185" s="5" t="n">
        <v>450.2</v>
      </c>
      <c r="AD185" s="5" t="n">
        <v>450.2</v>
      </c>
      <c r="AE185" s="6" t="n">
        <v>25348.14285714286</v>
      </c>
      <c r="AF185" s="6" t="n">
        <v>29877.73333333333</v>
      </c>
      <c r="AG185" s="4" t="n">
        <v>0</v>
      </c>
      <c r="AH185" s="4" t="n">
        <v>8.928571428571436</v>
      </c>
      <c r="AI185" s="4" t="n">
        <v>1.970987070324816</v>
      </c>
      <c r="AJ185" s="4" t="n">
        <v>7.980000000000003</v>
      </c>
      <c r="AK185" s="4" t="n">
        <v>1.761589403973506</v>
      </c>
      <c r="AL185" t="inlineStr">
        <is>
          <t>NORMAL</t>
        </is>
      </c>
      <c r="AM185" t="inlineStr">
        <is>
          <t>MEDIUM</t>
        </is>
      </c>
      <c r="AN185" s="4" t="n">
        <v>-0.7979249985757124</v>
      </c>
      <c r="AO185" s="4" t="n">
        <v>-1.049816493022992</v>
      </c>
      <c r="AP185" t="inlineStr">
        <is>
          <t>HEALTHY</t>
        </is>
      </c>
      <c r="AQ185" s="4" t="n">
        <v>-0.2535714285714483</v>
      </c>
      <c r="AR185" s="4" t="n">
        <v>0.2881229995427508</v>
      </c>
      <c r="AS185" t="inlineStr">
        <is>
          <t>DOWN</t>
        </is>
      </c>
      <c r="AT185" t="b">
        <v>1</v>
      </c>
      <c r="AU185" t="b">
        <v>0</v>
      </c>
      <c r="AV185" s="3" t="n">
        <v>13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25</v>
      </c>
      <c r="BD185" s="3" t="n">
        <v>0</v>
      </c>
      <c r="BE185" t="inlineStr">
        <is>
          <t>NEUTRAL</t>
        </is>
      </c>
      <c r="BF185" t="inlineStr"/>
      <c r="BG185" t="inlineStr">
        <is>
          <t>near 7D breakout, low upper wick</t>
        </is>
      </c>
    </row>
    <row r="186">
      <c r="A186" s="2" t="n">
        <v>46072</v>
      </c>
      <c r="B186" t="inlineStr">
        <is>
          <t>RSDC</t>
        </is>
      </c>
      <c r="C186" t="inlineStr">
        <is>
          <t>Microfinance</t>
        </is>
      </c>
      <c r="D186" t="inlineStr">
        <is>
          <t>RSDC Laghubitta Bittiya Sanstha Limited</t>
        </is>
      </c>
      <c r="E186" t="inlineStr">
        <is>
          <t>SELL</t>
        </is>
      </c>
      <c r="F186" t="inlineStr"/>
      <c r="G186" t="inlineStr">
        <is>
          <t>EARLY SELL</t>
        </is>
      </c>
      <c r="H186" t="inlineStr">
        <is>
          <t>DOWN</t>
        </is>
      </c>
      <c r="I186" s="3" t="n">
        <v>45</v>
      </c>
      <c r="J186" s="4" t="n">
        <v>0.45</v>
      </c>
      <c r="K186" s="4" t="n">
        <v>0.45</v>
      </c>
      <c r="L186" s="4" t="n">
        <v>45</v>
      </c>
      <c r="M186" s="5" t="n">
        <v>641</v>
      </c>
      <c r="N186" s="6" t="n">
        <v>18647</v>
      </c>
      <c r="O186" s="4" t="n">
        <v>0</v>
      </c>
      <c r="P186" s="4" t="n">
        <v>0</v>
      </c>
      <c r="Q186" s="4" t="n">
        <v>-2.002751872802322</v>
      </c>
      <c r="R186" s="4" t="n">
        <v>-2.583586626139822</v>
      </c>
      <c r="S186" s="4" t="n">
        <v>-3.172205438066467</v>
      </c>
      <c r="T186" s="4" t="n">
        <v>-2.346130408287628</v>
      </c>
      <c r="U186" s="4" t="n">
        <v>-2.137404580152669</v>
      </c>
      <c r="V186" s="4" t="n">
        <v>-0.3110419906687367</v>
      </c>
      <c r="W186" s="5" t="n">
        <v>648.3000000000001</v>
      </c>
      <c r="X186" s="5" t="n">
        <v>652.86</v>
      </c>
      <c r="Y186" s="5" t="n">
        <v>654.6733333333333</v>
      </c>
      <c r="Z186" s="5" t="n">
        <v>652.4266666666666</v>
      </c>
      <c r="AA186" s="5" t="n">
        <v>667</v>
      </c>
      <c r="AB186" s="5" t="n">
        <v>680</v>
      </c>
      <c r="AC186" s="5" t="n">
        <v>641</v>
      </c>
      <c r="AD186" s="5" t="n">
        <v>641</v>
      </c>
      <c r="AE186" s="6" t="n">
        <v>20255.42857142857</v>
      </c>
      <c r="AF186" s="6" t="n">
        <v>19266.33333333333</v>
      </c>
      <c r="AG186" s="4" t="n">
        <v>0</v>
      </c>
      <c r="AH186" s="4" t="n">
        <v>14.75714285714285</v>
      </c>
      <c r="AI186" s="4" t="n">
        <v>2.30220637396924</v>
      </c>
      <c r="AJ186" s="4" t="n">
        <v>14.91999999999999</v>
      </c>
      <c r="AK186" s="4" t="n">
        <v>2.327613104524175</v>
      </c>
      <c r="AL186" t="inlineStr">
        <is>
          <t>NORMAL</t>
        </is>
      </c>
      <c r="AM186" t="inlineStr">
        <is>
          <t>MEDIUM</t>
        </is>
      </c>
      <c r="AN186" s="4" t="n">
        <v>-1.045384767270368</v>
      </c>
      <c r="AO186" s="4" t="n">
        <v>-0.2132197521726231</v>
      </c>
      <c r="AP186" t="inlineStr">
        <is>
          <t>HEALTHY</t>
        </is>
      </c>
      <c r="AQ186" s="4" t="n">
        <v>-2.93214285714282</v>
      </c>
      <c r="AR186" s="4" t="n">
        <v>0.8227798501997011</v>
      </c>
      <c r="AS186" t="inlineStr">
        <is>
          <t>DOWN</t>
        </is>
      </c>
      <c r="AT186" t="b">
        <v>0</v>
      </c>
      <c r="AU186" t="b">
        <v>0</v>
      </c>
      <c r="AV186" s="3" t="n">
        <v>6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0</v>
      </c>
      <c r="BC186" s="3" t="n">
        <v>45</v>
      </c>
      <c r="BD186" s="3" t="n">
        <v>0</v>
      </c>
      <c r="BE186" t="inlineStr">
        <is>
          <t>NEUTRAL</t>
        </is>
      </c>
      <c r="BF186" t="inlineStr"/>
      <c r="BG186" t="inlineStr">
        <is>
          <t>low upper wick</t>
        </is>
      </c>
    </row>
    <row r="187">
      <c r="A187" s="2" t="n">
        <v>46072</v>
      </c>
      <c r="B187" t="inlineStr">
        <is>
          <t>SADBL</t>
        </is>
      </c>
      <c r="C187" t="inlineStr">
        <is>
          <t>Development Bank</t>
        </is>
      </c>
      <c r="D187" t="inlineStr">
        <is>
          <t>Shangrila Development Bank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0.45</v>
      </c>
      <c r="L187" s="4" t="n">
        <v>45</v>
      </c>
      <c r="M187" s="5" t="n">
        <v>412</v>
      </c>
      <c r="N187" s="6" t="n">
        <v>31720</v>
      </c>
      <c r="O187" s="4" t="n">
        <v>0</v>
      </c>
      <c r="P187" s="4" t="n">
        <v>0</v>
      </c>
      <c r="Q187" s="4" t="n">
        <v>-1.43540669856459</v>
      </c>
      <c r="R187" s="4" t="n">
        <v>0</v>
      </c>
      <c r="S187" s="4" t="n">
        <v>0.5368472425573367</v>
      </c>
      <c r="T187" s="4" t="n">
        <v>-1.647171162568628</v>
      </c>
      <c r="U187" s="4" t="n">
        <v>-1.43540669856459</v>
      </c>
      <c r="V187" s="4" t="n">
        <v>3.000000000000003</v>
      </c>
      <c r="W187" s="5" t="n">
        <v>412.7285714285714</v>
      </c>
      <c r="X187" s="5" t="n">
        <v>413.21</v>
      </c>
      <c r="Y187" s="5" t="n">
        <v>412.36</v>
      </c>
      <c r="Z187" s="5" t="n">
        <v>412.84</v>
      </c>
      <c r="AA187" s="5" t="n">
        <v>424</v>
      </c>
      <c r="AB187" s="5" t="n">
        <v>424</v>
      </c>
      <c r="AC187" s="5" t="n">
        <v>405.1</v>
      </c>
      <c r="AD187" s="5" t="n">
        <v>404.9</v>
      </c>
      <c r="AE187" s="6" t="n">
        <v>35355.71428571428</v>
      </c>
      <c r="AF187" s="6" t="n">
        <v>36557.33333333334</v>
      </c>
      <c r="AG187" s="4" t="n">
        <v>0</v>
      </c>
      <c r="AH187" s="4" t="n">
        <v>11.95714285714285</v>
      </c>
      <c r="AI187" s="4" t="n">
        <v>2.902219140083208</v>
      </c>
      <c r="AJ187" s="4" t="n">
        <v>10.41333333333333</v>
      </c>
      <c r="AK187" s="4" t="n">
        <v>2.527508090614879</v>
      </c>
      <c r="AL187" t="inlineStr">
        <is>
          <t>NORMAL</t>
        </is>
      </c>
      <c r="AM187" t="inlineStr">
        <is>
          <t>MEDIUM</t>
        </is>
      </c>
      <c r="AN187" s="4" t="n">
        <v>-0.1734249183262493</v>
      </c>
      <c r="AO187" s="4" t="n">
        <v>-0.2975679976942335</v>
      </c>
      <c r="AP187" t="inlineStr">
        <is>
          <t>HEALTHY</t>
        </is>
      </c>
      <c r="AQ187" s="4" t="n">
        <v>0.4535714285713985</v>
      </c>
      <c r="AR187" s="4" t="n">
        <v>0.05439724253298398</v>
      </c>
      <c r="AS187" t="inlineStr">
        <is>
          <t>NOISY</t>
        </is>
      </c>
      <c r="AT187" t="b">
        <v>1</v>
      </c>
      <c r="AU187" t="b">
        <v>0</v>
      </c>
      <c r="AV187" s="3" t="n">
        <v>7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25</v>
      </c>
      <c r="BD187" s="3" t="n">
        <v>0</v>
      </c>
      <c r="BE187" t="inlineStr">
        <is>
          <t>NEUTRAL</t>
        </is>
      </c>
      <c r="BF187" t="inlineStr"/>
      <c r="BG187" t="inlineStr">
        <is>
          <t>near 7D breakout, low upper wick</t>
        </is>
      </c>
    </row>
    <row r="188">
      <c r="A188" s="2" t="n">
        <v>46072</v>
      </c>
      <c r="B188" t="inlineStr">
        <is>
          <t>SBL</t>
        </is>
      </c>
      <c r="C188" t="inlineStr">
        <is>
          <t>Commercial Bank</t>
        </is>
      </c>
      <c r="D188" t="inlineStr">
        <is>
          <t>Siddhartha Bank Limited</t>
        </is>
      </c>
      <c r="E188" t="inlineStr">
        <is>
          <t>SELL</t>
        </is>
      </c>
      <c r="F188" t="inlineStr"/>
      <c r="G188" t="inlineStr">
        <is>
          <t>EARLY SELL</t>
        </is>
      </c>
      <c r="H188" t="inlineStr">
        <is>
          <t>DOWN</t>
        </is>
      </c>
      <c r="I188" s="3" t="n">
        <v>45</v>
      </c>
      <c r="J188" s="4" t="n">
        <v>0.45</v>
      </c>
      <c r="K188" s="4" t="n">
        <v>0.45</v>
      </c>
      <c r="L188" s="4" t="n">
        <v>45</v>
      </c>
      <c r="M188" s="5" t="n">
        <v>373</v>
      </c>
      <c r="N188" s="6" t="n">
        <v>67739</v>
      </c>
      <c r="O188" s="4" t="n">
        <v>0</v>
      </c>
      <c r="P188" s="4" t="n">
        <v>0</v>
      </c>
      <c r="Q188" s="4" t="n">
        <v>0.4037685060565233</v>
      </c>
      <c r="R188" s="4" t="n">
        <v>-0.2673796791443861</v>
      </c>
      <c r="S188" s="4" t="n">
        <v>-2.048319327731096</v>
      </c>
      <c r="T188" s="4" t="n">
        <v>-4.774061781976002</v>
      </c>
      <c r="U188" s="4" t="n">
        <v>-4.846938775510202</v>
      </c>
      <c r="V188" s="4" t="n">
        <v>-1.008492569002128</v>
      </c>
      <c r="W188" s="5" t="n">
        <v>372.7857142857143</v>
      </c>
      <c r="X188" s="5" t="n">
        <v>374.83</v>
      </c>
      <c r="Y188" s="5" t="n">
        <v>378.1666666666667</v>
      </c>
      <c r="Z188" s="5" t="n">
        <v>384</v>
      </c>
      <c r="AA188" s="5" t="n">
        <v>382</v>
      </c>
      <c r="AB188" s="5" t="n">
        <v>399</v>
      </c>
      <c r="AC188" s="5" t="n">
        <v>368</v>
      </c>
      <c r="AD188" s="5" t="n">
        <v>367.6</v>
      </c>
      <c r="AE188" s="6" t="n">
        <v>81315.42857142857</v>
      </c>
      <c r="AF188" s="6" t="n">
        <v>105235.0666666667</v>
      </c>
      <c r="AG188" s="4" t="n">
        <v>0</v>
      </c>
      <c r="AH188" s="4" t="n">
        <v>6.971428571428565</v>
      </c>
      <c r="AI188" s="4" t="n">
        <v>1.869015702795857</v>
      </c>
      <c r="AJ188" s="4" t="n">
        <v>8.353333333333326</v>
      </c>
      <c r="AK188" s="4" t="n">
        <v>2.239499553172468</v>
      </c>
      <c r="AL188" t="inlineStr">
        <is>
          <t>NORMAL</t>
        </is>
      </c>
      <c r="AM188" t="inlineStr">
        <is>
          <t>MEDIUM</t>
        </is>
      </c>
      <c r="AN188" s="4" t="n">
        <v>0.2648204488517218</v>
      </c>
      <c r="AO188" s="4" t="n">
        <v>-0.4073616996207847</v>
      </c>
      <c r="AP188" t="inlineStr">
        <is>
          <t>HEALTHY</t>
        </is>
      </c>
      <c r="AQ188" s="4" t="n">
        <v>-0.05357142857143566</v>
      </c>
      <c r="AR188" s="4" t="n">
        <v>0.02045454545454546</v>
      </c>
      <c r="AS188" t="inlineStr">
        <is>
          <t>DOWN</t>
        </is>
      </c>
      <c r="AT188" t="b">
        <v>0</v>
      </c>
      <c r="AU188" t="b">
        <v>0</v>
      </c>
      <c r="AV188" s="3" t="n">
        <v>12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60</v>
      </c>
      <c r="BC188" s="3" t="n">
        <v>25</v>
      </c>
      <c r="BD188" s="3" t="n">
        <v>30</v>
      </c>
      <c r="BE188" t="inlineStr">
        <is>
          <t>NEUTRAL</t>
        </is>
      </c>
      <c r="BF188" t="inlineStr"/>
      <c r="BG188" t="inlineStr">
        <is>
          <t>near 7D breakout, low upper wick</t>
        </is>
      </c>
    </row>
    <row r="189">
      <c r="A189" s="2" t="n">
        <v>46072</v>
      </c>
      <c r="B189" t="inlineStr">
        <is>
          <t>SFCL</t>
        </is>
      </c>
      <c r="C189" t="inlineStr">
        <is>
          <t>Finance Company</t>
        </is>
      </c>
      <c r="D189" t="inlineStr">
        <is>
          <t>Samriddhi Finance Company Limited (former World Merchant Banking)</t>
        </is>
      </c>
      <c r="E189" t="inlineStr">
        <is>
          <t>SELL</t>
        </is>
      </c>
      <c r="F189" t="inlineStr"/>
      <c r="G189" t="inlineStr">
        <is>
          <t>EARLY SELL</t>
        </is>
      </c>
      <c r="H189" t="inlineStr">
        <is>
          <t>DOWN</t>
        </is>
      </c>
      <c r="I189" s="3" t="n">
        <v>45</v>
      </c>
      <c r="J189" s="4" t="n">
        <v>0.45</v>
      </c>
      <c r="K189" s="4" t="n">
        <v>0.45</v>
      </c>
      <c r="L189" s="4" t="n">
        <v>45</v>
      </c>
      <c r="M189" s="5" t="n">
        <v>381</v>
      </c>
      <c r="N189" s="6" t="n">
        <v>13585</v>
      </c>
      <c r="O189" s="4" t="n">
        <v>0</v>
      </c>
      <c r="P189" s="4" t="n">
        <v>0</v>
      </c>
      <c r="Q189" s="4" t="n">
        <v>0.2367797947908423</v>
      </c>
      <c r="R189" s="4" t="n">
        <v>-1.550387596899228</v>
      </c>
      <c r="S189" s="4" t="n">
        <v>-3.299492385786806</v>
      </c>
      <c r="T189" s="4" t="n">
        <v>-6.157635467980294</v>
      </c>
      <c r="U189" s="4" t="n">
        <v>-4.2713567839196</v>
      </c>
      <c r="V189" s="4" t="n">
        <v>1.329787234042556</v>
      </c>
      <c r="W189" s="5" t="n">
        <v>382.0571428571429</v>
      </c>
      <c r="X189" s="5" t="n">
        <v>384.64</v>
      </c>
      <c r="Y189" s="5" t="n">
        <v>387.8666666666667</v>
      </c>
      <c r="Z189" s="5" t="n">
        <v>389.6899999999999</v>
      </c>
      <c r="AA189" s="5" t="n">
        <v>390</v>
      </c>
      <c r="AB189" s="5" t="n">
        <v>411</v>
      </c>
      <c r="AC189" s="5" t="n">
        <v>372.3</v>
      </c>
      <c r="AD189" s="5" t="n">
        <v>372.3</v>
      </c>
      <c r="AE189" s="6" t="n">
        <v>14488.71428571429</v>
      </c>
      <c r="AF189" s="6" t="n">
        <v>16312.8</v>
      </c>
      <c r="AG189" s="4" t="n">
        <v>0</v>
      </c>
      <c r="AH189" s="4" t="n">
        <v>12.78571428571428</v>
      </c>
      <c r="AI189" s="4" t="n">
        <v>3.355830521184841</v>
      </c>
      <c r="AJ189" s="4" t="n">
        <v>10.81333333333333</v>
      </c>
      <c r="AK189" s="4" t="n">
        <v>2.83814523184601</v>
      </c>
      <c r="AL189" t="inlineStr">
        <is>
          <t>HIGH</t>
        </is>
      </c>
      <c r="AM189" t="inlineStr">
        <is>
          <t>SMALL</t>
        </is>
      </c>
      <c r="AN189" s="4" t="n">
        <v>-0.4422898751438648</v>
      </c>
      <c r="AO189" s="4" t="n">
        <v>-0.4746810441834183</v>
      </c>
      <c r="AP189" t="inlineStr">
        <is>
          <t>HEALTHY</t>
        </is>
      </c>
      <c r="AQ189" s="4" t="n">
        <v>-0.2142857142857258</v>
      </c>
      <c r="AR189" s="4" t="n">
        <v>0.03750937734433686</v>
      </c>
      <c r="AS189" t="inlineStr">
        <is>
          <t>DOWN</t>
        </is>
      </c>
      <c r="AT189" t="b">
        <v>1</v>
      </c>
      <c r="AU189" t="b">
        <v>0</v>
      </c>
      <c r="AV189" s="3" t="n">
        <v>4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25</v>
      </c>
      <c r="BD189" s="3" t="n">
        <v>30</v>
      </c>
      <c r="BE189" t="inlineStr">
        <is>
          <t>NEUTRAL</t>
        </is>
      </c>
      <c r="BF189" t="inlineStr"/>
      <c r="BG189" t="inlineStr">
        <is>
          <t>near 7D breakout, low upper wick</t>
        </is>
      </c>
    </row>
    <row r="190">
      <c r="A190" s="2" t="n">
        <v>46072</v>
      </c>
      <c r="B190" t="inlineStr">
        <is>
          <t>SHINE</t>
        </is>
      </c>
      <c r="C190" t="inlineStr">
        <is>
          <t>Development Bank</t>
        </is>
      </c>
      <c r="D190" t="inlineStr">
        <is>
          <t>Shine Resunga Development Bank Limited</t>
        </is>
      </c>
      <c r="E190" t="inlineStr">
        <is>
          <t>SELL</t>
        </is>
      </c>
      <c r="F190" t="inlineStr"/>
      <c r="G190" t="inlineStr">
        <is>
          <t>EARLY SELL</t>
        </is>
      </c>
      <c r="H190" t="inlineStr">
        <is>
          <t>DOWN</t>
        </is>
      </c>
      <c r="I190" s="3" t="n">
        <v>45</v>
      </c>
      <c r="J190" s="4" t="n">
        <v>0.45</v>
      </c>
      <c r="K190" s="4" t="n">
        <v>0.45</v>
      </c>
      <c r="L190" s="4" t="n">
        <v>45</v>
      </c>
      <c r="M190" s="5" t="n">
        <v>403.5</v>
      </c>
      <c r="N190" s="6" t="n">
        <v>29362</v>
      </c>
      <c r="O190" s="4" t="n">
        <v>0</v>
      </c>
      <c r="P190" s="4" t="n">
        <v>0</v>
      </c>
      <c r="Q190" s="4" t="n">
        <v>-1.102941176470584</v>
      </c>
      <c r="R190" s="4" t="n">
        <v>-0.3703703703703654</v>
      </c>
      <c r="S190" s="4" t="n">
        <v>0.7490636704119868</v>
      </c>
      <c r="T190" s="4" t="n">
        <v>-2.252906976744184</v>
      </c>
      <c r="U190" s="4" t="n">
        <v>-2.300242130750607</v>
      </c>
      <c r="V190" s="4" t="n">
        <v>1.203912716328071</v>
      </c>
      <c r="W190" s="5" t="n">
        <v>402.7428571428571</v>
      </c>
      <c r="X190" s="5" t="n">
        <v>403.3</v>
      </c>
      <c r="Y190" s="5" t="n">
        <v>403.7333333333333</v>
      </c>
      <c r="Z190" s="5" t="n">
        <v>406.4333333333333</v>
      </c>
      <c r="AA190" s="5" t="n">
        <v>415.9</v>
      </c>
      <c r="AB190" s="5" t="n">
        <v>417</v>
      </c>
      <c r="AC190" s="5" t="n">
        <v>395.1</v>
      </c>
      <c r="AD190" s="5" t="n">
        <v>392.8</v>
      </c>
      <c r="AE190" s="6" t="n">
        <v>34640.14285714286</v>
      </c>
      <c r="AF190" s="6" t="n">
        <v>34488.06666666667</v>
      </c>
      <c r="AG190" s="4" t="n">
        <v>0</v>
      </c>
      <c r="AH190" s="4" t="n">
        <v>9.485714285714275</v>
      </c>
      <c r="AI190" s="4" t="n">
        <v>2.350858559036989</v>
      </c>
      <c r="AJ190" s="4" t="n">
        <v>8.979999999999992</v>
      </c>
      <c r="AK190" s="4" t="n">
        <v>2.225526641883512</v>
      </c>
      <c r="AL190" t="inlineStr">
        <is>
          <t>NORMAL</t>
        </is>
      </c>
      <c r="AM190" t="inlineStr">
        <is>
          <t>MEDIUM</t>
        </is>
      </c>
      <c r="AN190" s="4" t="n">
        <v>0.1683252321149249</v>
      </c>
      <c r="AO190" s="4" t="n">
        <v>-0.3360650454247978</v>
      </c>
      <c r="AP190" t="inlineStr">
        <is>
          <t>HEALTHY</t>
        </is>
      </c>
      <c r="AQ190" s="4" t="n">
        <v>1.082142857142858</v>
      </c>
      <c r="AR190" s="4" t="n">
        <v>0.2700963778860413</v>
      </c>
      <c r="AS190" t="inlineStr">
        <is>
          <t>NOISY</t>
        </is>
      </c>
      <c r="AT190" t="b">
        <v>0</v>
      </c>
      <c r="AU190" t="b">
        <v>0</v>
      </c>
      <c r="AV190" s="3" t="n">
        <v>11</v>
      </c>
      <c r="AW190" t="inlineStr">
        <is>
          <t>SELL_PRESSURE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80</v>
      </c>
      <c r="BC190" s="3" t="n">
        <v>25</v>
      </c>
      <c r="BD190" s="3" t="n">
        <v>0</v>
      </c>
      <c r="BE190" t="inlineStr">
        <is>
          <t>ACCUMULATION</t>
        </is>
      </c>
      <c r="BF190" t="inlineStr">
        <is>
          <t>VolAvg5&gt;VolAvg20, tight range, body&lt;40%, Close&gt;VWAP</t>
        </is>
      </c>
      <c r="BG190" t="inlineStr">
        <is>
          <t>near 7D breakout, low upper wick, sentiment:accumulation</t>
        </is>
      </c>
    </row>
    <row r="191">
      <c r="A191" s="2" t="n">
        <v>46072</v>
      </c>
      <c r="B191" t="inlineStr">
        <is>
          <t>SHIVM</t>
        </is>
      </c>
      <c r="C191" t="inlineStr">
        <is>
          <t>Manufacturing and Processing</t>
        </is>
      </c>
      <c r="D191" t="inlineStr">
        <is>
          <t>Shivam Cements Limited</t>
        </is>
      </c>
      <c r="E191" t="inlineStr">
        <is>
          <t>SELL</t>
        </is>
      </c>
      <c r="F191" t="inlineStr"/>
      <c r="G191" t="inlineStr">
        <is>
          <t>EARLY SELL</t>
        </is>
      </c>
      <c r="H191" t="inlineStr">
        <is>
          <t>DOWN</t>
        </is>
      </c>
      <c r="I191" s="3" t="n">
        <v>45</v>
      </c>
      <c r="J191" s="4" t="n">
        <v>0.45</v>
      </c>
      <c r="K191" s="4" t="n">
        <v>0.45</v>
      </c>
      <c r="L191" s="4" t="n">
        <v>45</v>
      </c>
      <c r="M191" s="5" t="n">
        <v>604</v>
      </c>
      <c r="N191" s="6" t="n">
        <v>124501</v>
      </c>
      <c r="O191" s="4" t="n">
        <v>0</v>
      </c>
      <c r="P191" s="4" t="n">
        <v>0</v>
      </c>
      <c r="Q191" s="4" t="n">
        <v>-1.307189542483655</v>
      </c>
      <c r="R191" s="4" t="n">
        <v>-1.70870626525631</v>
      </c>
      <c r="S191" s="4" t="n">
        <v>-0.8210180623973717</v>
      </c>
      <c r="T191" s="4" t="n">
        <v>-2.971887550200802</v>
      </c>
      <c r="U191" s="4" t="n">
        <v>-2.674830808894624</v>
      </c>
      <c r="V191" s="4" t="n">
        <v>-0.576131687242798</v>
      </c>
      <c r="W191" s="5" t="n">
        <v>607.7142857142857</v>
      </c>
      <c r="X191" s="5" t="n">
        <v>610.5600000000001</v>
      </c>
      <c r="Y191" s="5" t="n">
        <v>611.1266666666667</v>
      </c>
      <c r="Z191" s="5" t="n">
        <v>617.1366666666667</v>
      </c>
      <c r="AA191" s="5" t="n">
        <v>625</v>
      </c>
      <c r="AB191" s="5" t="n">
        <v>628.3</v>
      </c>
      <c r="AC191" s="5" t="n">
        <v>604</v>
      </c>
      <c r="AD191" s="5" t="n">
        <v>597</v>
      </c>
      <c r="AE191" s="6" t="n">
        <v>132459.8571428571</v>
      </c>
      <c r="AF191" s="6" t="n">
        <v>157285.7333333333</v>
      </c>
      <c r="AG191" s="4" t="n">
        <v>0.2380952380952381</v>
      </c>
      <c r="AH191" s="4" t="n">
        <v>11.05714285714285</v>
      </c>
      <c r="AI191" s="4" t="n">
        <v>1.830652790917688</v>
      </c>
      <c r="AJ191" s="4" t="n">
        <v>12.98666666666666</v>
      </c>
      <c r="AK191" s="4" t="n">
        <v>2.150110375275934</v>
      </c>
      <c r="AL191" t="inlineStr">
        <is>
          <t>NORMAL</t>
        </is>
      </c>
      <c r="AM191" t="inlineStr">
        <is>
          <t>MEDIUM</t>
        </is>
      </c>
      <c r="AN191" s="4" t="n">
        <v>-1.033951838746854</v>
      </c>
      <c r="AO191" s="4" t="n">
        <v>-0.8524847115052131</v>
      </c>
      <c r="AP191" t="inlineStr">
        <is>
          <t>HEALTHY</t>
        </is>
      </c>
      <c r="AQ191" s="4" t="n">
        <v>-1.285714285714281</v>
      </c>
      <c r="AR191" s="4" t="n">
        <v>0.5977859778597786</v>
      </c>
      <c r="AS191" t="inlineStr">
        <is>
          <t>DOWN</t>
        </is>
      </c>
      <c r="AT191" t="b">
        <v>0</v>
      </c>
      <c r="AU191" t="b">
        <v>0</v>
      </c>
      <c r="AV191" s="3" t="n">
        <v>4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0</v>
      </c>
      <c r="BC191" s="3" t="n">
        <v>45</v>
      </c>
      <c r="BD191" s="3" t="n">
        <v>0</v>
      </c>
      <c r="BE191" t="inlineStr">
        <is>
          <t>NEUTRAL</t>
        </is>
      </c>
      <c r="BF191" t="inlineStr"/>
      <c r="BG191" t="inlineStr">
        <is>
          <t>low upper wick</t>
        </is>
      </c>
    </row>
    <row r="192">
      <c r="A192" s="2" t="n">
        <v>46072</v>
      </c>
      <c r="B192" t="inlineStr">
        <is>
          <t>SHL</t>
        </is>
      </c>
      <c r="C192" t="inlineStr">
        <is>
          <t>Hotel and Tourism</t>
        </is>
      </c>
      <c r="D192" t="inlineStr">
        <is>
          <t>Soaltee Hotel Limited</t>
        </is>
      </c>
      <c r="E192" t="inlineStr">
        <is>
          <t>SELL</t>
        </is>
      </c>
      <c r="F192" t="inlineStr"/>
      <c r="G192" t="inlineStr">
        <is>
          <t>EARLY SELL</t>
        </is>
      </c>
      <c r="H192" t="inlineStr">
        <is>
          <t>DOWN</t>
        </is>
      </c>
      <c r="I192" s="3" t="n">
        <v>45</v>
      </c>
      <c r="J192" s="4" t="n">
        <v>0.45</v>
      </c>
      <c r="K192" s="4" t="n">
        <v>0.45</v>
      </c>
      <c r="L192" s="4" t="n">
        <v>45</v>
      </c>
      <c r="M192" s="5" t="n">
        <v>489</v>
      </c>
      <c r="N192" s="6" t="n">
        <v>20615</v>
      </c>
      <c r="O192" s="4" t="n">
        <v>0</v>
      </c>
      <c r="P192" s="4" t="n">
        <v>0</v>
      </c>
      <c r="Q192" s="4" t="n">
        <v>-0.5086469989827092</v>
      </c>
      <c r="R192" s="4" t="n">
        <v>-1.609657947686116</v>
      </c>
      <c r="S192" s="4" t="n">
        <v>-2.004008016032066</v>
      </c>
      <c r="T192" s="4" t="n">
        <v>-2.802623732856291</v>
      </c>
      <c r="U192" s="4" t="n">
        <v>-2.589641434262946</v>
      </c>
      <c r="V192" s="4" t="n">
        <v>0.2254560360729796</v>
      </c>
      <c r="W192" s="5" t="n">
        <v>491.7857142857143</v>
      </c>
      <c r="X192" s="5" t="n">
        <v>494.1</v>
      </c>
      <c r="Y192" s="5" t="n">
        <v>495.18</v>
      </c>
      <c r="Z192" s="5" t="n">
        <v>498.0466666666667</v>
      </c>
      <c r="AA192" s="5" t="n">
        <v>507</v>
      </c>
      <c r="AB192" s="5" t="n">
        <v>513</v>
      </c>
      <c r="AC192" s="5" t="n">
        <v>485</v>
      </c>
      <c r="AD192" s="5" t="n">
        <v>485</v>
      </c>
      <c r="AE192" s="6" t="n">
        <v>21823.71428571429</v>
      </c>
      <c r="AF192" s="6" t="n">
        <v>23689.26666666667</v>
      </c>
      <c r="AG192" s="4" t="n">
        <v>0.1000000000000021</v>
      </c>
      <c r="AH192" s="4" t="n">
        <v>12.02857142857142</v>
      </c>
      <c r="AI192" s="4" t="n">
        <v>2.45983055799006</v>
      </c>
      <c r="AJ192" s="4" t="n">
        <v>11.99333333333332</v>
      </c>
      <c r="AK192" s="4" t="n">
        <v>2.452624403544642</v>
      </c>
      <c r="AL192" t="inlineStr">
        <is>
          <t>NORMAL</t>
        </is>
      </c>
      <c r="AM192" t="inlineStr">
        <is>
          <t>MEDIUM</t>
        </is>
      </c>
      <c r="AN192" s="4" t="n">
        <v>-0.8218878450879696</v>
      </c>
      <c r="AO192" s="4" t="n">
        <v>-0.1309051397806867</v>
      </c>
      <c r="AP192" t="inlineStr">
        <is>
          <t>HEALTHY</t>
        </is>
      </c>
      <c r="AQ192" s="4" t="n">
        <v>-1.410714285714289</v>
      </c>
      <c r="AR192" s="4" t="n">
        <v>0.8084196891191711</v>
      </c>
      <c r="AS192" t="inlineStr">
        <is>
          <t>DOWN</t>
        </is>
      </c>
      <c r="AT192" t="b">
        <v>1</v>
      </c>
      <c r="AU192" t="b">
        <v>0</v>
      </c>
      <c r="AV192" s="3" t="n">
        <v>4</v>
      </c>
      <c r="AW192" t="inlineStr">
        <is>
          <t>SELL_PRESSURE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45</v>
      </c>
      <c r="BD192" s="3" t="n">
        <v>0</v>
      </c>
      <c r="BE192" t="inlineStr">
        <is>
          <t>NEUTRAL</t>
        </is>
      </c>
      <c r="BF192" t="inlineStr"/>
      <c r="BG192" t="inlineStr">
        <is>
          <t>low upper wick</t>
        </is>
      </c>
    </row>
    <row r="193">
      <c r="A193" s="2" t="n">
        <v>46072</v>
      </c>
      <c r="B193" t="inlineStr">
        <is>
          <t>SLCF</t>
        </is>
      </c>
      <c r="C193" t="inlineStr">
        <is>
          <t>Mutual Fund</t>
        </is>
      </c>
      <c r="D193" t="inlineStr">
        <is>
          <t>Sanima Large Cap Fund</t>
        </is>
      </c>
      <c r="E193" t="inlineStr">
        <is>
          <t>SELL</t>
        </is>
      </c>
      <c r="F193" t="inlineStr"/>
      <c r="G193" t="inlineStr">
        <is>
          <t>EARLY SELL</t>
        </is>
      </c>
      <c r="H193" t="inlineStr">
        <is>
          <t>DOWN</t>
        </is>
      </c>
      <c r="I193" s="3" t="n">
        <v>45</v>
      </c>
      <c r="J193" s="4" t="n">
        <v>0.45</v>
      </c>
      <c r="K193" s="4" t="n">
        <v>0.45</v>
      </c>
      <c r="L193" s="4" t="n">
        <v>45</v>
      </c>
      <c r="M193" s="5" t="n">
        <v>9.58</v>
      </c>
      <c r="N193" s="6" t="n">
        <v>1620</v>
      </c>
      <c r="O193" s="4" t="n">
        <v>0</v>
      </c>
      <c r="P193" s="4" t="n">
        <v>0</v>
      </c>
      <c r="Q193" s="4" t="n">
        <v>-3.134479271991919</v>
      </c>
      <c r="R193" s="4" t="n">
        <v>-0.8281573498964856</v>
      </c>
      <c r="S193" s="4" t="n">
        <v>-0.7253886010362698</v>
      </c>
      <c r="T193" s="4" t="n">
        <v>-2.145045965270675</v>
      </c>
      <c r="U193" s="4" t="n">
        <v>3.010752688172036</v>
      </c>
      <c r="V193" s="4" t="n">
        <v>4.130434782608705</v>
      </c>
      <c r="W193" s="5" t="n">
        <v>9.705714285714285</v>
      </c>
      <c r="X193" s="5" t="n">
        <v>9.711</v>
      </c>
      <c r="Y193" s="5" t="n">
        <v>9.719999999999999</v>
      </c>
      <c r="Z193" s="5" t="n">
        <v>9.543333333333333</v>
      </c>
      <c r="AA193" s="5" t="n">
        <v>9.93</v>
      </c>
      <c r="AB193" s="5" t="n">
        <v>9.970000000000001</v>
      </c>
      <c r="AC193" s="5" t="n">
        <v>9.48</v>
      </c>
      <c r="AD193" s="5" t="n">
        <v>9.48</v>
      </c>
      <c r="AE193" s="6" t="n">
        <v>20435.71428571429</v>
      </c>
      <c r="AF193" s="6" t="n">
        <v>32969</v>
      </c>
      <c r="AG193" s="4" t="n">
        <v>0.02702702702702651</v>
      </c>
      <c r="AH193" s="4" t="n">
        <v>0.3228571428571428</v>
      </c>
      <c r="AI193" s="4" t="n">
        <v>3.370116313748529</v>
      </c>
      <c r="AJ193" s="4" t="n">
        <v>0.2473333333333334</v>
      </c>
      <c r="AK193" s="4" t="n">
        <v>2.581767571328889</v>
      </c>
      <c r="AL193" t="inlineStr">
        <is>
          <t>HIGH</t>
        </is>
      </c>
      <c r="AM193" t="inlineStr">
        <is>
          <t>SMALL</t>
        </is>
      </c>
      <c r="AN193" s="4" t="n">
        <v>-0.9540825381092849</v>
      </c>
      <c r="AO193" s="4" t="n">
        <v>-0.4204515975416495</v>
      </c>
      <c r="AP193" t="inlineStr">
        <is>
          <t>HEALTHY</t>
        </is>
      </c>
      <c r="AQ193" s="4" t="n">
        <v>-0.04928571428571447</v>
      </c>
      <c r="AR193" s="4" t="n">
        <v>0.6529072956664844</v>
      </c>
      <c r="AS193" t="inlineStr">
        <is>
          <t>DOWN</t>
        </is>
      </c>
      <c r="AT193" t="b">
        <v>1</v>
      </c>
      <c r="AU193" t="b">
        <v>0</v>
      </c>
      <c r="AV193" s="3" t="n">
        <v>35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20</v>
      </c>
      <c r="BC193" s="3" t="n">
        <v>45</v>
      </c>
      <c r="BD193" s="3" t="n">
        <v>0</v>
      </c>
      <c r="BE193" t="inlineStr">
        <is>
          <t>NEUTRAL</t>
        </is>
      </c>
      <c r="BF193" t="inlineStr"/>
      <c r="BG193" t="inlineStr">
        <is>
          <t>low upper wick</t>
        </is>
      </c>
    </row>
    <row r="194">
      <c r="A194" s="2" t="n">
        <v>46072</v>
      </c>
      <c r="B194" t="inlineStr">
        <is>
          <t>SPIL</t>
        </is>
      </c>
      <c r="C194" t="inlineStr">
        <is>
          <t>Non-Life Insurance</t>
        </is>
      </c>
      <c r="D194" t="inlineStr">
        <is>
          <t>Siddhartha Premier Insurance Limited</t>
        </is>
      </c>
      <c r="E194" t="inlineStr">
        <is>
          <t>SELL</t>
        </is>
      </c>
      <c r="F194" t="inlineStr"/>
      <c r="G194" t="inlineStr">
        <is>
          <t>EARLY SELL</t>
        </is>
      </c>
      <c r="H194" t="inlineStr">
        <is>
          <t>DOWN</t>
        </is>
      </c>
      <c r="I194" s="3" t="n">
        <v>45</v>
      </c>
      <c r="J194" s="4" t="n">
        <v>0.45</v>
      </c>
      <c r="K194" s="4" t="n">
        <v>0.45</v>
      </c>
      <c r="L194" s="4" t="n">
        <v>45</v>
      </c>
      <c r="M194" s="5" t="n">
        <v>686.9</v>
      </c>
      <c r="N194" s="6" t="n">
        <v>2984</v>
      </c>
      <c r="O194" s="4" t="n">
        <v>0</v>
      </c>
      <c r="P194" s="4" t="n">
        <v>0</v>
      </c>
      <c r="Q194" s="4" t="n">
        <v>-1.151244783422078</v>
      </c>
      <c r="R194" s="4" t="n">
        <v>-1.871428571428579</v>
      </c>
      <c r="S194" s="4" t="n">
        <v>-3.430338816251932</v>
      </c>
      <c r="T194" s="4" t="n">
        <v>-4.861495844875352</v>
      </c>
      <c r="U194" s="4" t="n">
        <v>-6.671195652173911</v>
      </c>
      <c r="V194" s="4" t="n">
        <v>-9.499341238471681</v>
      </c>
      <c r="W194" s="5" t="n">
        <v>688.6285714285714</v>
      </c>
      <c r="X194" s="5" t="n">
        <v>694.64</v>
      </c>
      <c r="Y194" s="5" t="n">
        <v>699.9133333333334</v>
      </c>
      <c r="Z194" s="5" t="n">
        <v>712.1866666666667</v>
      </c>
      <c r="AA194" s="5" t="n">
        <v>712</v>
      </c>
      <c r="AB194" s="5" t="n">
        <v>736.4</v>
      </c>
      <c r="AC194" s="5" t="n">
        <v>678</v>
      </c>
      <c r="AD194" s="5" t="n">
        <v>678</v>
      </c>
      <c r="AE194" s="6" t="n">
        <v>4087.571428571428</v>
      </c>
      <c r="AF194" s="6" t="n">
        <v>5555.866666666667</v>
      </c>
      <c r="AG194" s="4" t="n">
        <v>0</v>
      </c>
      <c r="AH194" s="4" t="n">
        <v>17.04285714285714</v>
      </c>
      <c r="AI194" s="4" t="n">
        <v>2.481126385624853</v>
      </c>
      <c r="AJ194" s="4" t="n">
        <v>16.35999999999999</v>
      </c>
      <c r="AK194" s="4" t="n">
        <v>2.38171495123016</v>
      </c>
      <c r="AL194" t="inlineStr">
        <is>
          <t>NORMAL</t>
        </is>
      </c>
      <c r="AM194" t="inlineStr">
        <is>
          <t>MEDIUM</t>
        </is>
      </c>
      <c r="AN194" s="4" t="n">
        <v>-0.5659377650061497</v>
      </c>
      <c r="AO194" s="4" t="n">
        <v>-0.5696155235633626</v>
      </c>
      <c r="AP194" t="inlineStr">
        <is>
          <t>HEALTHY</t>
        </is>
      </c>
      <c r="AQ194" s="4" t="n">
        <v>-0.3499999999999743</v>
      </c>
      <c r="AR194" s="4" t="n">
        <v>0.06127813792047604</v>
      </c>
      <c r="AS194" t="inlineStr">
        <is>
          <t>DOWN</t>
        </is>
      </c>
      <c r="AT194" t="b">
        <v>0</v>
      </c>
      <c r="AU194" t="b">
        <v>0</v>
      </c>
      <c r="AV194" s="3" t="n">
        <v>19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80</v>
      </c>
      <c r="BC194" s="3" t="n">
        <v>25</v>
      </c>
      <c r="BD194" s="3" t="n">
        <v>30</v>
      </c>
      <c r="BE194" t="inlineStr">
        <is>
          <t>ACCUMULATION</t>
        </is>
      </c>
      <c r="BF194" t="inlineStr">
        <is>
          <t>VolAvg5&gt;VolAvg20, tight range, body&lt;40%, Close&gt;VWAP</t>
        </is>
      </c>
      <c r="BG194" t="inlineStr">
        <is>
          <t>low upper wick, sentiment:accumulation</t>
        </is>
      </c>
    </row>
    <row r="195">
      <c r="A195" s="2" t="n">
        <v>46072</v>
      </c>
      <c r="B195" t="inlineStr">
        <is>
          <t>TRH</t>
        </is>
      </c>
      <c r="C195" t="inlineStr">
        <is>
          <t>Hotel and Tourism</t>
        </is>
      </c>
      <c r="D195" t="inlineStr">
        <is>
          <t>Taragaon Regency Hotel Limited</t>
        </is>
      </c>
      <c r="E195" t="inlineStr">
        <is>
          <t>SELL</t>
        </is>
      </c>
      <c r="F195" t="inlineStr"/>
      <c r="G195" t="inlineStr">
        <is>
          <t>EARLY SELL</t>
        </is>
      </c>
      <c r="H195" t="inlineStr">
        <is>
          <t>DOWN</t>
        </is>
      </c>
      <c r="I195" s="3" t="n">
        <v>45</v>
      </c>
      <c r="J195" s="4" t="n">
        <v>0.45</v>
      </c>
      <c r="K195" s="4" t="n">
        <v>0.45</v>
      </c>
      <c r="L195" s="4" t="n">
        <v>45</v>
      </c>
      <c r="M195" s="5" t="n">
        <v>743</v>
      </c>
      <c r="N195" s="6" t="n">
        <v>1978</v>
      </c>
      <c r="O195" s="4" t="n">
        <v>0</v>
      </c>
      <c r="P195" s="4" t="n">
        <v>0</v>
      </c>
      <c r="Q195" s="4" t="n">
        <v>-1.849405548216643</v>
      </c>
      <c r="R195" s="4" t="n">
        <v>-0.6684491978609652</v>
      </c>
      <c r="S195" s="4" t="n">
        <v>-2.262562483556962</v>
      </c>
      <c r="T195" s="4" t="n">
        <v>-1.445815094840164</v>
      </c>
      <c r="U195" s="4" t="n">
        <v>-3.880983182406206</v>
      </c>
      <c r="V195" s="4" t="n">
        <v>4.647887323943656</v>
      </c>
      <c r="W195" s="5" t="n">
        <v>747</v>
      </c>
      <c r="X195" s="5" t="n">
        <v>750.3</v>
      </c>
      <c r="Y195" s="5" t="n">
        <v>751.2266666666667</v>
      </c>
      <c r="Z195" s="5" t="n">
        <v>744.9433333333333</v>
      </c>
      <c r="AA195" s="5" t="n">
        <v>766</v>
      </c>
      <c r="AB195" s="5" t="n">
        <v>784</v>
      </c>
      <c r="AC195" s="5" t="n">
        <v>740</v>
      </c>
      <c r="AD195" s="5" t="n">
        <v>739.5</v>
      </c>
      <c r="AE195" s="6" t="n">
        <v>2320.857142857143</v>
      </c>
      <c r="AF195" s="6" t="n">
        <v>3250.4</v>
      </c>
      <c r="AG195" s="4" t="n">
        <v>0</v>
      </c>
      <c r="AH195" s="4" t="n">
        <v>9.571428571428571</v>
      </c>
      <c r="AI195" s="4" t="n">
        <v>1.288213805037491</v>
      </c>
      <c r="AJ195" s="4" t="n">
        <v>15.64666666666666</v>
      </c>
      <c r="AK195" s="4" t="n">
        <v>2.105877074921486</v>
      </c>
      <c r="AL195" t="inlineStr">
        <is>
          <t>LOW</t>
        </is>
      </c>
      <c r="AM195" t="inlineStr">
        <is>
          <t>BIG</t>
        </is>
      </c>
      <c r="AN195" s="4" t="n">
        <v>-0.6963106238225154</v>
      </c>
      <c r="AO195" s="4" t="n">
        <v>-0.4668092186261512</v>
      </c>
      <c r="AP195" t="inlineStr">
        <is>
          <t>HEALTHY</t>
        </is>
      </c>
      <c r="AQ195" s="4" t="n">
        <v>-0.9642857142857179</v>
      </c>
      <c r="AR195" s="4" t="n">
        <v>0.1314935064935065</v>
      </c>
      <c r="AS195" t="inlineStr">
        <is>
          <t>DOWN</t>
        </is>
      </c>
      <c r="AT195" t="b">
        <v>0</v>
      </c>
      <c r="AU195" t="b">
        <v>0</v>
      </c>
      <c r="AV195" s="3" t="n">
        <v>10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80</v>
      </c>
      <c r="BC195" s="3" t="n">
        <v>25</v>
      </c>
      <c r="BD195" s="3" t="n">
        <v>30</v>
      </c>
      <c r="BE195" t="inlineStr">
        <is>
          <t>ACCUMULATION</t>
        </is>
      </c>
      <c r="BF195" t="inlineStr">
        <is>
          <t>VolAvg5&gt;VolAvg20, tight range, body&lt;40%, Close&gt;VWAP</t>
        </is>
      </c>
      <c r="BG195" t="inlineStr">
        <is>
          <t>low upper wick, sentiment:accumulation</t>
        </is>
      </c>
    </row>
    <row r="196">
      <c r="A196" s="2" t="n">
        <v>46072</v>
      </c>
      <c r="B196" t="inlineStr">
        <is>
          <t>UMRH</t>
        </is>
      </c>
      <c r="C196" t="inlineStr">
        <is>
          <t>Hydropower</t>
        </is>
      </c>
      <c r="D196" t="inlineStr">
        <is>
          <t>United Idi-Mardi and R.B. Hydropower Limited</t>
        </is>
      </c>
      <c r="E196" t="inlineStr">
        <is>
          <t>SELL</t>
        </is>
      </c>
      <c r="F196" t="inlineStr"/>
      <c r="G196" t="inlineStr">
        <is>
          <t>EARLY SELL</t>
        </is>
      </c>
      <c r="H196" t="inlineStr">
        <is>
          <t>DOWN</t>
        </is>
      </c>
      <c r="I196" s="3" t="n">
        <v>45</v>
      </c>
      <c r="J196" s="4" t="n">
        <v>0.45</v>
      </c>
      <c r="K196" s="4" t="n">
        <v>0.45</v>
      </c>
      <c r="L196" s="4" t="n">
        <v>45</v>
      </c>
      <c r="M196" s="5" t="n">
        <v>546</v>
      </c>
      <c r="N196" s="6" t="n">
        <v>17571</v>
      </c>
      <c r="O196" s="4" t="n">
        <v>0</v>
      </c>
      <c r="P196" s="4" t="n">
        <v>0</v>
      </c>
      <c r="Q196" s="4" t="n">
        <v>-1.974865350089772</v>
      </c>
      <c r="R196" s="4" t="n">
        <v>-1.674770394381409</v>
      </c>
      <c r="S196" s="4" t="n">
        <v>-1.301518438177884</v>
      </c>
      <c r="T196" s="4" t="n">
        <v>-4.210526315789476</v>
      </c>
      <c r="U196" s="4" t="n">
        <v>-3.873239436619713</v>
      </c>
      <c r="V196" s="4" t="n">
        <v>0.1834862385321046</v>
      </c>
      <c r="W196" s="5" t="n">
        <v>551.4285714285714</v>
      </c>
      <c r="X196" s="5" t="n">
        <v>555.4300000000001</v>
      </c>
      <c r="Y196" s="5" t="n">
        <v>557.0266666666666</v>
      </c>
      <c r="Z196" s="5" t="n">
        <v>561.5666666666667</v>
      </c>
      <c r="AA196" s="5" t="n">
        <v>569</v>
      </c>
      <c r="AB196" s="5" t="n">
        <v>581.8</v>
      </c>
      <c r="AC196" s="5" t="n">
        <v>546</v>
      </c>
      <c r="AD196" s="5" t="n">
        <v>546</v>
      </c>
      <c r="AE196" s="6" t="n">
        <v>17697.42857142857</v>
      </c>
      <c r="AF196" s="6" t="n">
        <v>20142</v>
      </c>
      <c r="AG196" s="4" t="n">
        <v>0</v>
      </c>
      <c r="AH196" s="4" t="n">
        <v>17.67142857142858</v>
      </c>
      <c r="AI196" s="4" t="n">
        <v>3.236525379382518</v>
      </c>
      <c r="AJ196" s="4" t="n">
        <v>18.45333333333333</v>
      </c>
      <c r="AK196" s="4" t="n">
        <v>3.379731379731373</v>
      </c>
      <c r="AL196" t="inlineStr">
        <is>
          <t>HIGH</t>
        </is>
      </c>
      <c r="AM196" t="inlineStr">
        <is>
          <t>SMALL</t>
        </is>
      </c>
      <c r="AN196" s="4" t="n">
        <v>-0.8970817757751255</v>
      </c>
      <c r="AO196" s="4" t="n">
        <v>-0.02188364725753734</v>
      </c>
      <c r="AP196" t="inlineStr">
        <is>
          <t>HEALTHY</t>
        </is>
      </c>
      <c r="AQ196" s="4" t="n">
        <v>-1.428571428571451</v>
      </c>
      <c r="AR196" s="4" t="n">
        <v>0.2600780234070221</v>
      </c>
      <c r="AS196" t="inlineStr">
        <is>
          <t>DOWN</t>
        </is>
      </c>
      <c r="AT196" t="b">
        <v>0</v>
      </c>
      <c r="AU196" t="b">
        <v>0</v>
      </c>
      <c r="AV196" s="3" t="n">
        <v>1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0</v>
      </c>
      <c r="BC196" s="3" t="n">
        <v>45</v>
      </c>
      <c r="BD196" s="3" t="n">
        <v>0</v>
      </c>
      <c r="BE196" t="inlineStr">
        <is>
          <t>NEUTRAL</t>
        </is>
      </c>
      <c r="BF196" t="inlineStr"/>
      <c r="BG196" t="inlineStr">
        <is>
          <t>low upper wick</t>
        </is>
      </c>
    </row>
    <row r="197">
      <c r="A197" s="2" t="n">
        <v>46072</v>
      </c>
      <c r="B197" t="inlineStr">
        <is>
          <t>WNLB</t>
        </is>
      </c>
      <c r="C197" t="inlineStr">
        <is>
          <t>Microfinance</t>
        </is>
      </c>
      <c r="D197" t="inlineStr">
        <is>
          <t>Wean Nepal Laghubitta Bittiya Sanstha Limited</t>
        </is>
      </c>
      <c r="E197" t="inlineStr">
        <is>
          <t>SELL</t>
        </is>
      </c>
      <c r="F197" t="inlineStr"/>
      <c r="G197" t="inlineStr">
        <is>
          <t>EARLY SELL</t>
        </is>
      </c>
      <c r="H197" t="inlineStr">
        <is>
          <t>DOWN</t>
        </is>
      </c>
      <c r="I197" s="3" t="n">
        <v>45</v>
      </c>
      <c r="J197" s="4" t="n">
        <v>0.45</v>
      </c>
      <c r="K197" s="4" t="n">
        <v>0.45</v>
      </c>
      <c r="L197" s="4" t="n">
        <v>45</v>
      </c>
      <c r="M197" s="5" t="n">
        <v>1468</v>
      </c>
      <c r="N197" s="6" t="n">
        <v>994</v>
      </c>
      <c r="O197" s="4" t="n">
        <v>0</v>
      </c>
      <c r="P197" s="4" t="n">
        <v>0</v>
      </c>
      <c r="Q197" s="4" t="n">
        <v>-2.198534310459699</v>
      </c>
      <c r="R197" s="4" t="n">
        <v>-2.458471760797343</v>
      </c>
      <c r="S197" s="4" t="n">
        <v>-2.781456953642381</v>
      </c>
      <c r="T197" s="4" t="n">
        <v>-7.381703470031542</v>
      </c>
      <c r="U197" s="4" t="n">
        <v>-8.535825545171338</v>
      </c>
      <c r="V197" s="4" t="n">
        <v>-0.8844777530213954</v>
      </c>
      <c r="W197" s="5" t="n">
        <v>1484.871428571428</v>
      </c>
      <c r="X197" s="5" t="n">
        <v>1495.01</v>
      </c>
      <c r="Y197" s="5" t="n">
        <v>1507.913333333333</v>
      </c>
      <c r="Z197" s="5" t="n">
        <v>1551.98</v>
      </c>
      <c r="AA197" s="5" t="n">
        <v>1533</v>
      </c>
      <c r="AB197" s="5" t="n">
        <v>1609</v>
      </c>
      <c r="AC197" s="5" t="n">
        <v>1461</v>
      </c>
      <c r="AD197" s="5" t="n">
        <v>1461</v>
      </c>
      <c r="AE197" s="6" t="n">
        <v>1012.571428571429</v>
      </c>
      <c r="AF197" s="6" t="n">
        <v>1282.066666666667</v>
      </c>
      <c r="AG197" s="4" t="n">
        <v>0.2758620689655172</v>
      </c>
      <c r="AH197" s="4" t="n">
        <v>26.42857142857143</v>
      </c>
      <c r="AI197" s="4" t="n">
        <v>1.800311405216036</v>
      </c>
      <c r="AJ197" s="4" t="n">
        <v>35.42000000000001</v>
      </c>
      <c r="AK197" s="4" t="n">
        <v>2.412806539509536</v>
      </c>
      <c r="AL197" t="inlineStr">
        <is>
          <t>NORMAL</t>
        </is>
      </c>
      <c r="AM197" t="inlineStr">
        <is>
          <t>MEDIUM</t>
        </is>
      </c>
      <c r="AN197" s="4" t="n">
        <v>-0.9686272437612496</v>
      </c>
      <c r="AO197" s="4" t="n">
        <v>-0.04924994699450141</v>
      </c>
      <c r="AP197" t="inlineStr">
        <is>
          <t>HEALTHY</t>
        </is>
      </c>
      <c r="AQ197" s="4" t="n">
        <v>-7.571428571428611</v>
      </c>
      <c r="AR197" s="4" t="n">
        <v>0.8818040411048133</v>
      </c>
      <c r="AS197" t="inlineStr">
        <is>
          <t>DOWN</t>
        </is>
      </c>
      <c r="AT197" t="b">
        <v>0</v>
      </c>
      <c r="AU197" t="b">
        <v>0</v>
      </c>
      <c r="AV197" s="3" t="n">
        <v>1</v>
      </c>
      <c r="AW197" t="inlineStr">
        <is>
          <t>SELL_PRESSURE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0</v>
      </c>
      <c r="BC197" s="3" t="n">
        <v>45</v>
      </c>
      <c r="BD197" s="3" t="n">
        <v>0</v>
      </c>
      <c r="BE197" t="inlineStr">
        <is>
          <t>NEUTRAL</t>
        </is>
      </c>
      <c r="BF197" t="inlineStr"/>
      <c r="BG197" t="inlineStr">
        <is>
          <t>low upper wick</t>
        </is>
      </c>
    </row>
    <row r="198">
      <c r="A198" s="2" t="n">
        <v>46072</v>
      </c>
      <c r="B198" t="inlineStr">
        <is>
          <t>NIL</t>
        </is>
      </c>
      <c r="C198" t="inlineStr">
        <is>
          <t>Non-Life Insurance</t>
        </is>
      </c>
      <c r="D198" t="inlineStr">
        <is>
          <t>Neco Insurance Limited</t>
        </is>
      </c>
      <c r="E198" t="inlineStr">
        <is>
          <t>SELL</t>
        </is>
      </c>
      <c r="F198" t="inlineStr"/>
      <c r="G198" t="inlineStr">
        <is>
          <t>SELL</t>
        </is>
      </c>
      <c r="H198" t="inlineStr">
        <is>
          <t>DOWN</t>
        </is>
      </c>
      <c r="I198" s="3" t="n">
        <v>40</v>
      </c>
      <c r="J198" s="4" t="n">
        <v>0.4</v>
      </c>
      <c r="K198" s="4" t="n">
        <v>0.44</v>
      </c>
      <c r="L198" s="4" t="n">
        <v>43</v>
      </c>
      <c r="M198" s="5" t="n">
        <v>603</v>
      </c>
      <c r="N198" s="6" t="n">
        <v>18952</v>
      </c>
      <c r="O198" s="4" t="n">
        <v>0</v>
      </c>
      <c r="P198" s="4" t="n">
        <v>0</v>
      </c>
      <c r="Q198" s="4" t="n">
        <v>-0.9852216748768461</v>
      </c>
      <c r="R198" s="4" t="n">
        <v>-3.674121405750796</v>
      </c>
      <c r="S198" s="4" t="n">
        <v>-7.359041327392834</v>
      </c>
      <c r="T198" s="4" t="n">
        <v>-7.501150483202945</v>
      </c>
      <c r="U198" s="4" t="n">
        <v>-6.511627906976747</v>
      </c>
      <c r="V198" s="4" t="n">
        <v>-2.506063055780117</v>
      </c>
      <c r="W198" s="5" t="n">
        <v>607.5428571428572</v>
      </c>
      <c r="X198" s="5" t="n">
        <v>616.36</v>
      </c>
      <c r="Y198" s="5" t="n">
        <v>627.5400000000001</v>
      </c>
      <c r="Z198" s="5" t="n">
        <v>630.4533333333333</v>
      </c>
      <c r="AA198" s="5" t="n">
        <v>637</v>
      </c>
      <c r="AB198" s="5" t="n">
        <v>662.8</v>
      </c>
      <c r="AC198" s="5" t="n">
        <v>598</v>
      </c>
      <c r="AD198" s="5" t="n">
        <v>598</v>
      </c>
      <c r="AE198" s="6" t="n">
        <v>13460.71428571429</v>
      </c>
      <c r="AF198" s="6" t="n">
        <v>14482.93333333333</v>
      </c>
      <c r="AG198" s="4" t="n">
        <v>0.2857142857142857</v>
      </c>
      <c r="AH198" s="4" t="n">
        <v>12.94285714285713</v>
      </c>
      <c r="AI198" s="4" t="n">
        <v>2.146410803127215</v>
      </c>
      <c r="AJ198" s="4" t="n">
        <v>12.19333333333332</v>
      </c>
      <c r="AK198" s="4" t="n">
        <v>2.022111663902703</v>
      </c>
      <c r="AL198" t="inlineStr">
        <is>
          <t>NORMAL</t>
        </is>
      </c>
      <c r="AM198" t="inlineStr">
        <is>
          <t>MEDIUM</t>
        </is>
      </c>
      <c r="AN198" s="4" t="n">
        <v>-0.7643295966592142</v>
      </c>
      <c r="AO198" s="4" t="n">
        <v>1.0221419711185</v>
      </c>
      <c r="AP198" t="inlineStr">
        <is>
          <t>HEALTHY</t>
        </is>
      </c>
      <c r="AQ198" s="4" t="n">
        <v>-2.489285714285739</v>
      </c>
      <c r="AR198" s="4" t="n">
        <v>0.8185768686392129</v>
      </c>
      <c r="AS198" t="inlineStr">
        <is>
          <t>DOWN</t>
        </is>
      </c>
      <c r="AT198" t="b">
        <v>0</v>
      </c>
      <c r="AU198" t="b">
        <v>0</v>
      </c>
      <c r="AV198" s="3" t="n">
        <v>0</v>
      </c>
      <c r="AW198" t="inlineStr">
        <is>
          <t>SELL_PRESSURE</t>
        </is>
      </c>
      <c r="AX198" t="b">
        <v>0</v>
      </c>
      <c r="AY198" t="b">
        <v>1</v>
      </c>
      <c r="AZ198" t="b">
        <v>0</v>
      </c>
      <c r="BA198" t="b">
        <v>0</v>
      </c>
      <c r="BB198" s="3" t="n">
        <v>100</v>
      </c>
      <c r="BC198" s="3" t="n">
        <v>25</v>
      </c>
      <c r="BD198" s="3" t="n">
        <v>30</v>
      </c>
      <c r="BE198" t="inlineStr">
        <is>
          <t>ACCUMULATION</t>
        </is>
      </c>
      <c r="BF198" t="inlineStr">
        <is>
          <t>VolAvg5&gt;VolAvg20, tight range, body&lt;40%, Close&gt;VWAP</t>
        </is>
      </c>
      <c r="BG198" t="inlineStr">
        <is>
          <t>volume &gt; VMA7, low upper wick, absorption, sentiment:accumulation</t>
        </is>
      </c>
    </row>
    <row r="199">
      <c r="A199" s="2" t="n">
        <v>46072</v>
      </c>
      <c r="B199" t="inlineStr">
        <is>
          <t>BNL</t>
        </is>
      </c>
      <c r="C199" t="inlineStr">
        <is>
          <t>Manufacturing and Processing</t>
        </is>
      </c>
      <c r="D199" t="inlineStr">
        <is>
          <t>Bottlers Nepal Limited (Balaju)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</v>
      </c>
      <c r="L199" s="4" t="n">
        <v>42</v>
      </c>
      <c r="M199" s="5" t="n">
        <v>15550</v>
      </c>
      <c r="N199" s="6" t="n">
        <v>20</v>
      </c>
      <c r="O199" s="4" t="n">
        <v>0</v>
      </c>
      <c r="P199" s="4" t="n">
        <v>0</v>
      </c>
      <c r="Q199" s="4" t="n">
        <v>2.302631578947367</v>
      </c>
      <c r="R199" s="4" t="n">
        <v>0.9740259740259827</v>
      </c>
      <c r="S199" s="4" t="n">
        <v>0.3225806451612856</v>
      </c>
      <c r="T199" s="4" t="n">
        <v>-0.6396125264375385</v>
      </c>
      <c r="U199" s="4" t="n">
        <v>-2.690863579474345</v>
      </c>
      <c r="V199" s="4" t="n">
        <v>-2.812499999999996</v>
      </c>
      <c r="W199" s="5" t="n">
        <v>15334.71428571429</v>
      </c>
      <c r="X199" s="5" t="n">
        <v>15343.8</v>
      </c>
      <c r="Y199" s="5" t="n">
        <v>15455.24666666667</v>
      </c>
      <c r="Z199" s="5" t="n">
        <v>15606.12666666667</v>
      </c>
      <c r="AA199" s="5" t="n">
        <v>15600</v>
      </c>
      <c r="AB199" s="5" t="n">
        <v>16050</v>
      </c>
      <c r="AC199" s="5" t="n">
        <v>14896</v>
      </c>
      <c r="AD199" s="5" t="n">
        <v>14896</v>
      </c>
      <c r="AE199" s="6" t="n">
        <v>63.85714285714285</v>
      </c>
      <c r="AF199" s="6" t="n">
        <v>83</v>
      </c>
      <c r="AG199" s="4" t="n">
        <v>0</v>
      </c>
      <c r="AH199" s="4" t="n">
        <v>461.8285714285713</v>
      </c>
      <c r="AI199" s="4" t="n">
        <v>2.969958658704638</v>
      </c>
      <c r="AJ199" s="4" t="n">
        <v>386.5133333333333</v>
      </c>
      <c r="AK199" s="4" t="n">
        <v>2.485616291532689</v>
      </c>
      <c r="AL199" t="inlineStr">
        <is>
          <t>NORMAL</t>
        </is>
      </c>
      <c r="AM199" t="inlineStr">
        <is>
          <t>MEDIUM</t>
        </is>
      </c>
      <c r="AN199" s="4" t="n">
        <v>1.011259774666716</v>
      </c>
      <c r="AO199" s="4" t="n">
        <v>-0.5897201732577069</v>
      </c>
      <c r="AP199" t="inlineStr">
        <is>
          <t>HEALTHY</t>
        </is>
      </c>
      <c r="AQ199" s="4" t="n">
        <v>93.64285714285693</v>
      </c>
      <c r="AR199" s="4" t="n">
        <v>0.9029238678522687</v>
      </c>
      <c r="AS199" t="inlineStr">
        <is>
          <t>GOOD</t>
        </is>
      </c>
      <c r="AT199" t="b">
        <v>0</v>
      </c>
      <c r="AU199" t="b">
        <v>0</v>
      </c>
      <c r="AV199" s="3" t="n">
        <v>35</v>
      </c>
      <c r="AW199" t="inlineStr">
        <is>
          <t>DIVERGENCE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25</v>
      </c>
      <c r="BD199" s="3" t="n">
        <v>0</v>
      </c>
      <c r="BE199" t="inlineStr">
        <is>
          <t>NEUTRAL</t>
        </is>
      </c>
      <c r="BF199" t="inlineStr"/>
      <c r="BG199" t="inlineStr">
        <is>
          <t>near 7D breakout, low upper wick, vol-price divergence</t>
        </is>
      </c>
    </row>
    <row r="200">
      <c r="A200" s="2" t="n">
        <v>46072</v>
      </c>
      <c r="B200" t="inlineStr">
        <is>
          <t>BNT</t>
        </is>
      </c>
      <c r="C200" t="inlineStr">
        <is>
          <t>Manufacturing and Processing</t>
        </is>
      </c>
      <c r="D200" t="inlineStr">
        <is>
          <t>Bottlers Nepal (Terai)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45</v>
      </c>
      <c r="J200" s="4" t="n">
        <v>0.45</v>
      </c>
      <c r="K200" s="4" t="n">
        <v>0.4</v>
      </c>
      <c r="L200" s="4" t="n">
        <v>42</v>
      </c>
      <c r="M200" s="5" t="n">
        <v>11780</v>
      </c>
      <c r="N200" s="6" t="n">
        <v>110</v>
      </c>
      <c r="O200" s="4" t="n">
        <v>0</v>
      </c>
      <c r="P200" s="4" t="n">
        <v>0</v>
      </c>
      <c r="Q200" s="4" t="n">
        <v>0.6837606837606813</v>
      </c>
      <c r="R200" s="4" t="n">
        <v>0.4690831556503294</v>
      </c>
      <c r="S200" s="4" t="n">
        <v>0.02547338031757551</v>
      </c>
      <c r="T200" s="4" t="n">
        <v>-0.1694915254237261</v>
      </c>
      <c r="U200" s="4" t="n">
        <v>-2.240663900414941</v>
      </c>
      <c r="V200" s="4" t="n">
        <v>-0.1694915254237261</v>
      </c>
      <c r="W200" s="5" t="n">
        <v>11684.28571428571</v>
      </c>
      <c r="X200" s="5" t="n">
        <v>11740.79</v>
      </c>
      <c r="Y200" s="5" t="n">
        <v>11749.94</v>
      </c>
      <c r="Z200" s="5" t="n">
        <v>11815.10333333333</v>
      </c>
      <c r="AA200" s="5" t="n">
        <v>11780</v>
      </c>
      <c r="AB200" s="5" t="n">
        <v>12000</v>
      </c>
      <c r="AC200" s="5" t="n">
        <v>11316</v>
      </c>
      <c r="AD200" s="5" t="n">
        <v>11316</v>
      </c>
      <c r="AE200" s="6" t="n">
        <v>136.7142857142857</v>
      </c>
      <c r="AF200" s="6" t="n">
        <v>121.4</v>
      </c>
      <c r="AG200" s="4" t="n">
        <v>0</v>
      </c>
      <c r="AH200" s="4" t="n">
        <v>240.3857142857141</v>
      </c>
      <c r="AI200" s="4" t="n">
        <v>2.040625757943244</v>
      </c>
      <c r="AJ200" s="4" t="n">
        <v>254.3266666666665</v>
      </c>
      <c r="AK200" s="4" t="n">
        <v>2.158970005659308</v>
      </c>
      <c r="AL200" t="inlineStr">
        <is>
          <t>NORMAL</t>
        </is>
      </c>
      <c r="AM200" t="inlineStr">
        <is>
          <t>MEDIUM</t>
        </is>
      </c>
      <c r="AN200" s="4" t="n">
        <v>0.9328075204080488</v>
      </c>
      <c r="AO200" s="4" t="n">
        <v>-0.2171565088645766</v>
      </c>
      <c r="AP200" t="inlineStr">
        <is>
          <t>HEALTHY</t>
        </is>
      </c>
      <c r="AQ200" s="4" t="n">
        <v>37.50000000000043</v>
      </c>
      <c r="AR200" s="4" t="n">
        <v>0.6233039348710993</v>
      </c>
      <c r="AS200" t="inlineStr">
        <is>
          <t>GOOD</t>
        </is>
      </c>
      <c r="AT200" t="b">
        <v>0</v>
      </c>
      <c r="AU200" t="b">
        <v>1</v>
      </c>
      <c r="AV200" s="3" t="n">
        <v>14</v>
      </c>
      <c r="AW200" t="inlineStr">
        <is>
          <t>DIVERGENCE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20</v>
      </c>
      <c r="BC200" s="3" t="n">
        <v>25</v>
      </c>
      <c r="BD200" s="3" t="n">
        <v>0</v>
      </c>
      <c r="BE200" t="inlineStr">
        <is>
          <t>NEUTRAL</t>
        </is>
      </c>
      <c r="BF200" t="inlineStr"/>
      <c r="BG200" t="inlineStr">
        <is>
          <t>near 7D breakout, low upper wick, vol-price divergence</t>
        </is>
      </c>
    </row>
    <row r="201">
      <c r="A201" s="2" t="n">
        <v>46072</v>
      </c>
      <c r="B201" t="inlineStr">
        <is>
          <t>CMF2</t>
        </is>
      </c>
      <c r="C201" t="inlineStr">
        <is>
          <t>Mutual Fund</t>
        </is>
      </c>
      <c r="D201" t="inlineStr">
        <is>
          <t>Citizens Mutual Fund - 2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</v>
      </c>
      <c r="L201" s="4" t="n">
        <v>42</v>
      </c>
      <c r="M201" s="5" t="n">
        <v>10.2</v>
      </c>
      <c r="N201" s="6" t="n">
        <v>2810</v>
      </c>
      <c r="O201" s="4" t="n">
        <v>0</v>
      </c>
      <c r="P201" s="4" t="n">
        <v>0</v>
      </c>
      <c r="Q201" s="4" t="n">
        <v>3.763987792472023</v>
      </c>
      <c r="R201" s="4" t="n">
        <v>0.990099009900991</v>
      </c>
      <c r="S201" s="4" t="n">
        <v>0.3937007874015741</v>
      </c>
      <c r="T201" s="4" t="n">
        <v>5.046343975283207</v>
      </c>
      <c r="U201" s="4" t="n">
        <v>0.990099009900991</v>
      </c>
      <c r="V201" s="4" t="n">
        <v>8.51063829787233</v>
      </c>
      <c r="W201" s="5" t="n">
        <v>10.01857142857143</v>
      </c>
      <c r="X201" s="5" t="n">
        <v>10.044</v>
      </c>
      <c r="Y201" s="5" t="n">
        <v>10.03733333333333</v>
      </c>
      <c r="Z201" s="5" t="n">
        <v>9.926666666666668</v>
      </c>
      <c r="AA201" s="5" t="n">
        <v>10.2</v>
      </c>
      <c r="AB201" s="5" t="n">
        <v>10.25</v>
      </c>
      <c r="AC201" s="5" t="n">
        <v>9.83</v>
      </c>
      <c r="AD201" s="5" t="n">
        <v>9.789999999999999</v>
      </c>
      <c r="AE201" s="6" t="n">
        <v>2946.428571428572</v>
      </c>
      <c r="AF201" s="6" t="n">
        <v>5255.066666666667</v>
      </c>
      <c r="AG201" s="4" t="n">
        <v>0</v>
      </c>
      <c r="AH201" s="4" t="n">
        <v>0.1685714285714283</v>
      </c>
      <c r="AI201" s="4" t="n">
        <v>1.652661064425605</v>
      </c>
      <c r="AJ201" s="4" t="n">
        <v>0.1793333333333331</v>
      </c>
      <c r="AK201" s="4" t="n">
        <v>1.758169934640348</v>
      </c>
      <c r="AL201" t="inlineStr">
        <is>
          <t>NORMAL</t>
        </is>
      </c>
      <c r="AM201" t="inlineStr">
        <is>
          <t>MEDIUM</t>
        </is>
      </c>
      <c r="AN201" s="4" t="n">
        <v>1.006163531170539</v>
      </c>
      <c r="AO201" s="4" t="n">
        <v>-0.05305437453607623</v>
      </c>
      <c r="AP201" t="inlineStr">
        <is>
          <t>HEALTHY</t>
        </is>
      </c>
      <c r="AQ201" s="4" t="n">
        <v>0.05999999999999941</v>
      </c>
      <c r="AR201" s="4" t="n">
        <v>0.5166959578207376</v>
      </c>
      <c r="AS201" t="inlineStr">
        <is>
          <t>GOOD</t>
        </is>
      </c>
      <c r="AT201" t="b">
        <v>0</v>
      </c>
      <c r="AU201" t="b">
        <v>1</v>
      </c>
      <c r="AV201" s="3" t="n">
        <v>3</v>
      </c>
      <c r="AW201" t="inlineStr">
        <is>
          <t>DIVERGENCE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35</v>
      </c>
      <c r="BD201" s="3" t="n">
        <v>0</v>
      </c>
      <c r="BE201" t="inlineStr">
        <is>
          <t>NEUTRAL</t>
        </is>
      </c>
      <c r="BF201" t="inlineStr"/>
      <c r="BG201" t="inlineStr">
        <is>
          <t>near 7D breakout, low upper wick, vol-price divergence</t>
        </is>
      </c>
    </row>
    <row r="202">
      <c r="A202" s="2" t="n">
        <v>46072</v>
      </c>
      <c r="B202" t="inlineStr">
        <is>
          <t>EDBL</t>
        </is>
      </c>
      <c r="C202" t="inlineStr">
        <is>
          <t>Development Bank</t>
        </is>
      </c>
      <c r="D202" t="inlineStr">
        <is>
          <t>Excel Development Bank Limited</t>
        </is>
      </c>
      <c r="E202" t="inlineStr">
        <is>
          <t>SELL</t>
        </is>
      </c>
      <c r="F202" t="inlineStr"/>
      <c r="G202" t="inlineStr">
        <is>
          <t>EARLY SELL</t>
        </is>
      </c>
      <c r="H202" t="inlineStr">
        <is>
          <t>DOWN</t>
        </is>
      </c>
      <c r="I202" s="3" t="n">
        <v>45</v>
      </c>
      <c r="J202" s="4" t="n">
        <v>0.45</v>
      </c>
      <c r="K202" s="4" t="n">
        <v>0.4</v>
      </c>
      <c r="L202" s="4" t="n">
        <v>42</v>
      </c>
      <c r="M202" s="5" t="n">
        <v>590</v>
      </c>
      <c r="N202" s="6" t="n">
        <v>12482</v>
      </c>
      <c r="O202" s="4" t="n">
        <v>0</v>
      </c>
      <c r="P202" s="4" t="n">
        <v>0</v>
      </c>
      <c r="Q202" s="4" t="n">
        <v>0.665415458112939</v>
      </c>
      <c r="R202" s="4" t="n">
        <v>0.7169682485490103</v>
      </c>
      <c r="S202" s="4" t="n">
        <v>-0.9069533087000314</v>
      </c>
      <c r="T202" s="4" t="n">
        <v>-2.800658978583193</v>
      </c>
      <c r="U202" s="4" t="n">
        <v>-2.960526315789469</v>
      </c>
      <c r="V202" s="4" t="n">
        <v>2.270757496966547</v>
      </c>
      <c r="W202" s="5" t="n">
        <v>586.3000000000001</v>
      </c>
      <c r="X202" s="5" t="n">
        <v>588.54</v>
      </c>
      <c r="Y202" s="5" t="n">
        <v>592.9333333333333</v>
      </c>
      <c r="Z202" s="5" t="n">
        <v>601.2833333333333</v>
      </c>
      <c r="AA202" s="5" t="n">
        <v>599</v>
      </c>
      <c r="AB202" s="5" t="n">
        <v>619</v>
      </c>
      <c r="AC202" s="5" t="n">
        <v>576.2</v>
      </c>
      <c r="AD202" s="5" t="n">
        <v>576.2</v>
      </c>
      <c r="AE202" s="6" t="n">
        <v>14205.85714285714</v>
      </c>
      <c r="AF202" s="6" t="n">
        <v>19836.93333333333</v>
      </c>
      <c r="AG202" s="4" t="n">
        <v>0</v>
      </c>
      <c r="AH202" s="4" t="n">
        <v>9.828571428571422</v>
      </c>
      <c r="AI202" s="4" t="n">
        <v>1.665859564164645</v>
      </c>
      <c r="AJ202" s="4" t="n">
        <v>11.86666666666667</v>
      </c>
      <c r="AK202" s="4" t="n">
        <v>2.011299435028245</v>
      </c>
      <c r="AL202" t="inlineStr">
        <is>
          <t>NORMAL</t>
        </is>
      </c>
      <c r="AM202" t="inlineStr">
        <is>
          <t>MEDIUM</t>
        </is>
      </c>
      <c r="AN202" s="4" t="n">
        <v>0.7134318498196789</v>
      </c>
      <c r="AO202" s="4" t="n">
        <v>-0.3974849242141162</v>
      </c>
      <c r="AP202" t="inlineStr">
        <is>
          <t>HEALTHY</t>
        </is>
      </c>
      <c r="AQ202" s="4" t="n">
        <v>2.103571428571427</v>
      </c>
      <c r="AR202" s="4" t="n">
        <v>0.7677553423153867</v>
      </c>
      <c r="AS202" t="inlineStr">
        <is>
          <t>GOOD</t>
        </is>
      </c>
      <c r="AT202" t="b">
        <v>0</v>
      </c>
      <c r="AU202" t="b">
        <v>0</v>
      </c>
      <c r="AV202" s="3" t="n">
        <v>8</v>
      </c>
      <c r="AW202" t="inlineStr">
        <is>
          <t>DIVERGENCE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60</v>
      </c>
      <c r="BC202" s="3" t="n">
        <v>25</v>
      </c>
      <c r="BD202" s="3" t="n">
        <v>0</v>
      </c>
      <c r="BE202" t="inlineStr">
        <is>
          <t>NEUTRAL</t>
        </is>
      </c>
      <c r="BF202" t="inlineStr"/>
      <c r="BG202" t="inlineStr">
        <is>
          <t>near 7D breakout, low upper wick, vol-price divergence</t>
        </is>
      </c>
    </row>
    <row r="203">
      <c r="A203" s="2" t="n">
        <v>46072</v>
      </c>
      <c r="B203" t="inlineStr">
        <is>
          <t>HBL</t>
        </is>
      </c>
      <c r="C203" t="inlineStr">
        <is>
          <t>Commercial Bank</t>
        </is>
      </c>
      <c r="D203" t="inlineStr">
        <is>
          <t>Himalayan Bank Limited</t>
        </is>
      </c>
      <c r="E203" t="inlineStr">
        <is>
          <t>SELL</t>
        </is>
      </c>
      <c r="F203" t="inlineStr"/>
      <c r="G203" t="inlineStr">
        <is>
          <t>EARLY SELL</t>
        </is>
      </c>
      <c r="H203" t="inlineStr">
        <is>
          <t>DOWN</t>
        </is>
      </c>
      <c r="I203" s="3" t="n">
        <v>45</v>
      </c>
      <c r="J203" s="4" t="n">
        <v>0.45</v>
      </c>
      <c r="K203" s="4" t="n">
        <v>0.4</v>
      </c>
      <c r="L203" s="4" t="n">
        <v>42</v>
      </c>
      <c r="M203" s="5" t="n">
        <v>188.6</v>
      </c>
      <c r="N203" s="6" t="n">
        <v>74582</v>
      </c>
      <c r="O203" s="4" t="n">
        <v>0</v>
      </c>
      <c r="P203" s="4" t="n">
        <v>0</v>
      </c>
      <c r="Q203" s="4" t="n">
        <v>-0.736842105263158</v>
      </c>
      <c r="R203" s="4" t="n">
        <v>0.2125398512221155</v>
      </c>
      <c r="S203" s="4" t="n">
        <v>-0.2116402116402183</v>
      </c>
      <c r="T203" s="4" t="n">
        <v>-2.279792746113996</v>
      </c>
      <c r="U203" s="4" t="n">
        <v>-2.733367715317181</v>
      </c>
      <c r="V203" s="4" t="n">
        <v>-0.9973753280839937</v>
      </c>
      <c r="W203" s="5" t="n">
        <v>188.9571428571428</v>
      </c>
      <c r="X203" s="5" t="n">
        <v>189.07</v>
      </c>
      <c r="Y203" s="5" t="n">
        <v>189.5533333333333</v>
      </c>
      <c r="Z203" s="5" t="n">
        <v>191.05</v>
      </c>
      <c r="AA203" s="5" t="n">
        <v>193.8</v>
      </c>
      <c r="AB203" s="5" t="n">
        <v>195</v>
      </c>
      <c r="AC203" s="5" t="n">
        <v>185</v>
      </c>
      <c r="AD203" s="5" t="n">
        <v>185</v>
      </c>
      <c r="AE203" s="6" t="n">
        <v>80790</v>
      </c>
      <c r="AF203" s="6" t="n">
        <v>82475.66666666667</v>
      </c>
      <c r="AG203" s="4" t="n">
        <v>0.2800000000000011</v>
      </c>
      <c r="AH203" s="4" t="n">
        <v>4.300000000000003</v>
      </c>
      <c r="AI203" s="4" t="n">
        <v>2.279957582184507</v>
      </c>
      <c r="AJ203" s="4" t="n">
        <v>3.993333333333335</v>
      </c>
      <c r="AK203" s="4" t="n">
        <v>2.117355956168247</v>
      </c>
      <c r="AL203" t="inlineStr">
        <is>
          <t>NORMAL</t>
        </is>
      </c>
      <c r="AM203" t="inlineStr">
        <is>
          <t>MEDIUM</t>
        </is>
      </c>
      <c r="AN203" s="4" t="n">
        <v>-0.524950656956794</v>
      </c>
      <c r="AO203" s="4" t="n">
        <v>-0.240605182262388</v>
      </c>
      <c r="AP203" t="inlineStr">
        <is>
          <t>HEALTHY</t>
        </is>
      </c>
      <c r="AQ203" s="4" t="n">
        <v>-0.1321428571428557</v>
      </c>
      <c r="AR203" s="4" t="n">
        <v>0.1760545267489742</v>
      </c>
      <c r="AS203" t="inlineStr">
        <is>
          <t>DOWN</t>
        </is>
      </c>
      <c r="AT203" t="b">
        <v>1</v>
      </c>
      <c r="AU203" t="b">
        <v>0</v>
      </c>
      <c r="AV203" s="3" t="n">
        <v>5</v>
      </c>
      <c r="AW203" t="inlineStr">
        <is>
          <t>DIVERGENCE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25</v>
      </c>
      <c r="BD203" s="3" t="n">
        <v>0</v>
      </c>
      <c r="BE203" t="inlineStr">
        <is>
          <t>NEUTRAL</t>
        </is>
      </c>
      <c r="BF203" t="inlineStr"/>
      <c r="BG203" t="inlineStr">
        <is>
          <t>near 7D breakout, low upper wick, vol-price divergence</t>
        </is>
      </c>
    </row>
    <row r="204">
      <c r="A204" s="2" t="n">
        <v>46072</v>
      </c>
      <c r="B204" t="inlineStr">
        <is>
          <t>JBBL</t>
        </is>
      </c>
      <c r="C204" t="inlineStr">
        <is>
          <t>Development Bank</t>
        </is>
      </c>
      <c r="D204" t="inlineStr">
        <is>
          <t>Jyoti Bikash Bank Limited</t>
        </is>
      </c>
      <c r="E204" t="inlineStr">
        <is>
          <t>SELL</t>
        </is>
      </c>
      <c r="F204" t="inlineStr"/>
      <c r="G204" t="inlineStr">
        <is>
          <t>EARLY SELL</t>
        </is>
      </c>
      <c r="H204" t="inlineStr">
        <is>
          <t>DOWN</t>
        </is>
      </c>
      <c r="I204" s="3" t="n">
        <v>45</v>
      </c>
      <c r="J204" s="4" t="n">
        <v>0.45</v>
      </c>
      <c r="K204" s="4" t="n">
        <v>0.4</v>
      </c>
      <c r="L204" s="4" t="n">
        <v>42</v>
      </c>
      <c r="M204" s="5" t="n">
        <v>332</v>
      </c>
      <c r="N204" s="6" t="n">
        <v>47315</v>
      </c>
      <c r="O204" s="4" t="n">
        <v>0</v>
      </c>
      <c r="P204" s="4" t="n">
        <v>0</v>
      </c>
      <c r="Q204" s="4" t="n">
        <v>-1.483679525222548</v>
      </c>
      <c r="R204" s="4" t="n">
        <v>0.7587253414264028</v>
      </c>
      <c r="S204" s="4" t="n">
        <v>-1.190476190476186</v>
      </c>
      <c r="T204" s="4" t="n">
        <v>-3.488372093023251</v>
      </c>
      <c r="U204" s="4" t="n">
        <v>-6.214689265536721</v>
      </c>
      <c r="V204" s="4" t="n">
        <v>2.977667493796532</v>
      </c>
      <c r="W204" s="5" t="n">
        <v>332.4285714285714</v>
      </c>
      <c r="X204" s="5" t="n">
        <v>333.2</v>
      </c>
      <c r="Y204" s="5" t="n">
        <v>334.6133333333334</v>
      </c>
      <c r="Z204" s="5" t="n">
        <v>339.5866666666667</v>
      </c>
      <c r="AA204" s="5" t="n">
        <v>342.9</v>
      </c>
      <c r="AB204" s="5" t="n">
        <v>349.5</v>
      </c>
      <c r="AC204" s="5" t="n">
        <v>326.4</v>
      </c>
      <c r="AD204" s="5" t="n">
        <v>326.4</v>
      </c>
      <c r="AE204" s="6" t="n">
        <v>56905.42857142857</v>
      </c>
      <c r="AF204" s="6" t="n">
        <v>72950.66666666667</v>
      </c>
      <c r="AG204" s="4" t="n">
        <v>0</v>
      </c>
      <c r="AH204" s="4" t="n">
        <v>8.257142857142858</v>
      </c>
      <c r="AI204" s="4" t="n">
        <v>2.487091222030974</v>
      </c>
      <c r="AJ204" s="4" t="n">
        <v>9.1</v>
      </c>
      <c r="AK204" s="4" t="n">
        <v>2.740963855421678</v>
      </c>
      <c r="AL204" t="inlineStr">
        <is>
          <t>NORMAL</t>
        </is>
      </c>
      <c r="AM204" t="inlineStr">
        <is>
          <t>MEDIUM</t>
        </is>
      </c>
      <c r="AN204" s="4" t="n">
        <v>-0.1756620131307458</v>
      </c>
      <c r="AO204" s="4" t="n">
        <v>-0.6054716395469369</v>
      </c>
      <c r="AP204" t="inlineStr">
        <is>
          <t>HEALTHY</t>
        </is>
      </c>
      <c r="AQ204" s="4" t="n">
        <v>0.1785714285714289</v>
      </c>
      <c r="AR204" s="4" t="n">
        <v>0.02499999999999999</v>
      </c>
      <c r="AS204" t="inlineStr">
        <is>
          <t>NOISY</t>
        </is>
      </c>
      <c r="AT204" t="b">
        <v>0</v>
      </c>
      <c r="AU204" t="b">
        <v>0</v>
      </c>
      <c r="AV204" s="3" t="n">
        <v>12</v>
      </c>
      <c r="AW204" t="inlineStr">
        <is>
          <t>DIVERGENCE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45</v>
      </c>
      <c r="BD204" s="3" t="n">
        <v>0</v>
      </c>
      <c r="BE204" t="inlineStr">
        <is>
          <t>NEUTRAL</t>
        </is>
      </c>
      <c r="BF204" t="inlineStr"/>
      <c r="BG204" t="inlineStr">
        <is>
          <t>low upper wick, vol-price divergence</t>
        </is>
      </c>
    </row>
    <row r="205">
      <c r="A205" s="2" t="n">
        <v>46072</v>
      </c>
      <c r="B205" t="inlineStr">
        <is>
          <t>NIMBPO</t>
        </is>
      </c>
      <c r="C205" t="inlineStr">
        <is>
          <t>Promoter Share</t>
        </is>
      </c>
      <c r="D205" t="inlineStr">
        <is>
          <t>Nepal Investment Mega Bank Promoter Share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45</v>
      </c>
      <c r="J205" s="4" t="n">
        <v>0.45</v>
      </c>
      <c r="K205" s="4" t="n">
        <v>0.4</v>
      </c>
      <c r="L205" s="4" t="n">
        <v>42</v>
      </c>
      <c r="M205" s="5" t="n">
        <v>156</v>
      </c>
      <c r="N205" s="6" t="n">
        <v>382</v>
      </c>
      <c r="O205" s="4" t="n">
        <v>0</v>
      </c>
      <c r="P205" s="4" t="n">
        <v>0</v>
      </c>
      <c r="Q205" s="4" t="n">
        <v>1.36452241715399</v>
      </c>
      <c r="R205" s="4" t="n">
        <v>1.232965606748859</v>
      </c>
      <c r="S205" s="4" t="n">
        <v>-0.5736137667304075</v>
      </c>
      <c r="T205" s="4" t="n">
        <v>-2.071563088512252</v>
      </c>
      <c r="U205" s="4" t="n">
        <v>-0.7633587786259444</v>
      </c>
      <c r="V205" s="4" t="n">
        <v>-1.577287066246058</v>
      </c>
      <c r="W205" s="5" t="n">
        <v>155.3714285714286</v>
      </c>
      <c r="X205" s="5" t="n">
        <v>155.45</v>
      </c>
      <c r="Y205" s="5" t="n">
        <v>155.4466666666667</v>
      </c>
      <c r="Z205" s="5" t="n">
        <v>156.8133333333334</v>
      </c>
      <c r="AA205" s="5" t="n">
        <v>157.7</v>
      </c>
      <c r="AB205" s="5" t="n">
        <v>160.9</v>
      </c>
      <c r="AC205" s="5" t="n">
        <v>151.9</v>
      </c>
      <c r="AD205" s="5" t="n">
        <v>151.9</v>
      </c>
      <c r="AE205" s="6" t="n">
        <v>16344.71428571429</v>
      </c>
      <c r="AF205" s="6" t="n">
        <v>19243.2</v>
      </c>
      <c r="AG205" s="4" t="n">
        <v>0</v>
      </c>
      <c r="AH205" s="4" t="n">
        <v>3.099999999999998</v>
      </c>
      <c r="AI205" s="4" t="n">
        <v>1.987179487179473</v>
      </c>
      <c r="AJ205" s="4" t="n">
        <v>3.853333333333332</v>
      </c>
      <c r="AK205" s="4" t="n">
        <v>2.470085470085453</v>
      </c>
      <c r="AL205" t="inlineStr">
        <is>
          <t>NORMAL</t>
        </is>
      </c>
      <c r="AM205" t="inlineStr">
        <is>
          <t>MEDIUM</t>
        </is>
      </c>
      <c r="AN205" s="4" t="n">
        <v>0.739556729872166</v>
      </c>
      <c r="AO205" s="4" t="n">
        <v>-0.4822152792031077</v>
      </c>
      <c r="AP205" t="inlineStr">
        <is>
          <t>HEALTHY</t>
        </is>
      </c>
      <c r="AQ205" s="4" t="n">
        <v>0.2857142857142868</v>
      </c>
      <c r="AR205" s="4" t="n">
        <v>0.5273566249176044</v>
      </c>
      <c r="AS205" t="inlineStr">
        <is>
          <t>GOOD</t>
        </is>
      </c>
      <c r="AT205" t="b">
        <v>0</v>
      </c>
      <c r="AU205" t="b">
        <v>0</v>
      </c>
      <c r="AV205" s="3" t="n">
        <v>35</v>
      </c>
      <c r="AW205" t="inlineStr">
        <is>
          <t>DIVERGENCE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60</v>
      </c>
      <c r="BC205" s="3" t="n">
        <v>25</v>
      </c>
      <c r="BD205" s="3" t="n">
        <v>0</v>
      </c>
      <c r="BE205" t="inlineStr">
        <is>
          <t>NEUTRAL</t>
        </is>
      </c>
      <c r="BF205" t="inlineStr"/>
      <c r="BG205" t="inlineStr">
        <is>
          <t>near 7D breakout, low upper wick, vol-price divergence</t>
        </is>
      </c>
    </row>
    <row r="206">
      <c r="A206" s="2" t="n">
        <v>46072</v>
      </c>
      <c r="B206" t="inlineStr">
        <is>
          <t>BARUN</t>
        </is>
      </c>
      <c r="C206" t="inlineStr">
        <is>
          <t>Hydropower</t>
        </is>
      </c>
      <c r="D206" t="inlineStr">
        <is>
          <t>Barun Hydropower Company Limited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40</v>
      </c>
      <c r="J206" s="4" t="n">
        <v>0.4</v>
      </c>
      <c r="K206" s="4" t="n">
        <v>0.4</v>
      </c>
      <c r="L206" s="4" t="n">
        <v>40</v>
      </c>
      <c r="M206" s="5" t="n">
        <v>346.2</v>
      </c>
      <c r="N206" s="6" t="n">
        <v>159977</v>
      </c>
      <c r="O206" s="4" t="n">
        <v>0</v>
      </c>
      <c r="P206" s="4" t="n">
        <v>0</v>
      </c>
      <c r="Q206" s="4" t="n">
        <v>-5.202628696604606</v>
      </c>
      <c r="R206" s="4" t="n">
        <v>-4.863973619126128</v>
      </c>
      <c r="S206" s="4" t="n">
        <v>-9.608355091383814</v>
      </c>
      <c r="T206" s="4" t="n">
        <v>-6.305818673883634</v>
      </c>
      <c r="U206" s="4" t="n">
        <v>4.592145015105742</v>
      </c>
      <c r="V206" s="4" t="n">
        <v>10.2899012424339</v>
      </c>
      <c r="W206" s="5" t="n">
        <v>355.5428571428571</v>
      </c>
      <c r="X206" s="5" t="n">
        <v>359.99</v>
      </c>
      <c r="Y206" s="5" t="n">
        <v>363.9933333333333</v>
      </c>
      <c r="Z206" s="5" t="n">
        <v>350.16</v>
      </c>
      <c r="AA206" s="5" t="n">
        <v>377.1</v>
      </c>
      <c r="AB206" s="5" t="n">
        <v>388</v>
      </c>
      <c r="AC206" s="5" t="n">
        <v>346</v>
      </c>
      <c r="AD206" s="5" t="n">
        <v>346</v>
      </c>
      <c r="AE206" s="6" t="n">
        <v>156670.7142857143</v>
      </c>
      <c r="AF206" s="6" t="n">
        <v>242229.6</v>
      </c>
      <c r="AG206" s="4" t="n">
        <v>0.2899408284023659</v>
      </c>
      <c r="AH206" s="4" t="n">
        <v>14.54285714285714</v>
      </c>
      <c r="AI206" s="4" t="n">
        <v>4.200709746636942</v>
      </c>
      <c r="AJ206" s="4" t="n">
        <v>14.92666666666666</v>
      </c>
      <c r="AK206" s="4" t="n">
        <v>4.311573271711906</v>
      </c>
      <c r="AL206" t="inlineStr">
        <is>
          <t>HIGH</t>
        </is>
      </c>
      <c r="AM206" t="inlineStr">
        <is>
          <t>SMALL</t>
        </is>
      </c>
      <c r="AN206" s="4" t="n">
        <v>-0.9956717898522025</v>
      </c>
      <c r="AO206" s="4" t="n">
        <v>0.0961798538199329</v>
      </c>
      <c r="AP206" t="inlineStr">
        <is>
          <t>HEALTHY</t>
        </is>
      </c>
      <c r="AQ206" s="4" t="n">
        <v>-3.500000000000006</v>
      </c>
      <c r="AR206" s="4" t="n">
        <v>0.6492558300523519</v>
      </c>
      <c r="AS206" t="inlineStr">
        <is>
          <t>DOWN</t>
        </is>
      </c>
      <c r="AT206" t="b">
        <v>0</v>
      </c>
      <c r="AU206" t="b">
        <v>0</v>
      </c>
      <c r="AV206" s="3" t="n">
        <v>0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0</v>
      </c>
      <c r="BC206" s="3" t="n">
        <v>45</v>
      </c>
      <c r="BD206" s="3" t="n">
        <v>0</v>
      </c>
      <c r="BE206" t="inlineStr">
        <is>
          <t>NEUTRAL</t>
        </is>
      </c>
      <c r="BF206" t="inlineStr"/>
      <c r="BG206" t="inlineStr">
        <is>
          <t>volume &gt; VMA7, low upper wick</t>
        </is>
      </c>
    </row>
    <row r="207">
      <c r="A207" s="2" t="n">
        <v>46072</v>
      </c>
      <c r="B207" t="inlineStr">
        <is>
          <t>BHDC</t>
        </is>
      </c>
      <c r="C207" t="inlineStr">
        <is>
          <t>Hydropower</t>
        </is>
      </c>
      <c r="D207" t="inlineStr">
        <is>
          <t>Bindhyabasini Hydropower Development Company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40</v>
      </c>
      <c r="J207" s="4" t="n">
        <v>0.4</v>
      </c>
      <c r="K207" s="4" t="n">
        <v>0.4</v>
      </c>
      <c r="L207" s="4" t="n">
        <v>40</v>
      </c>
      <c r="M207" s="5" t="n">
        <v>478</v>
      </c>
      <c r="N207" s="6" t="n">
        <v>65158</v>
      </c>
      <c r="O207" s="4" t="n">
        <v>0</v>
      </c>
      <c r="P207" s="4" t="n">
        <v>0</v>
      </c>
      <c r="Q207" s="4" t="n">
        <v>-3.042596348884385</v>
      </c>
      <c r="R207" s="4" t="n">
        <v>-1.239669421487599</v>
      </c>
      <c r="S207" s="4" t="n">
        <v>-5.886985627091946</v>
      </c>
      <c r="T207" s="4" t="n">
        <v>-1.646090534979427</v>
      </c>
      <c r="U207" s="4" t="n">
        <v>1.91897654584221</v>
      </c>
      <c r="V207" s="4" t="n">
        <v>0.02092487968194945</v>
      </c>
      <c r="W207" s="5" t="n">
        <v>482.5857142857143</v>
      </c>
      <c r="X207" s="5" t="n">
        <v>485.61</v>
      </c>
      <c r="Y207" s="5" t="n">
        <v>485.4</v>
      </c>
      <c r="Z207" s="5" t="n">
        <v>480.3633333333333</v>
      </c>
      <c r="AA207" s="5" t="n">
        <v>511</v>
      </c>
      <c r="AB207" s="5" t="n">
        <v>521</v>
      </c>
      <c r="AC207" s="5" t="n">
        <v>478</v>
      </c>
      <c r="AD207" s="5" t="n">
        <v>471.5</v>
      </c>
      <c r="AE207" s="6" t="n">
        <v>54397.28571428572</v>
      </c>
      <c r="AF207" s="6" t="n">
        <v>65327.06666666667</v>
      </c>
      <c r="AG207" s="4" t="n">
        <v>0.3103448275862069</v>
      </c>
      <c r="AH207" s="4" t="n">
        <v>17.45714285714286</v>
      </c>
      <c r="AI207" s="4" t="n">
        <v>3.652121936640757</v>
      </c>
      <c r="AJ207" s="4" t="n">
        <v>18.79333333333333</v>
      </c>
      <c r="AK207" s="4" t="n">
        <v>3.93165969316596</v>
      </c>
      <c r="AL207" t="inlineStr">
        <is>
          <t>HIGH</t>
        </is>
      </c>
      <c r="AM207" t="inlineStr">
        <is>
          <t>SMALL</t>
        </is>
      </c>
      <c r="AN207" s="4" t="n">
        <v>-0.8372131187779706</v>
      </c>
      <c r="AO207" s="4" t="n">
        <v>0.6801901365491875</v>
      </c>
      <c r="AP207" t="inlineStr">
        <is>
          <t>HEALTHY</t>
        </is>
      </c>
      <c r="AQ207" s="4" t="n">
        <v>-1.400000000000006</v>
      </c>
      <c r="AR207" s="4" t="n">
        <v>0.3048743710616961</v>
      </c>
      <c r="AS207" t="inlineStr">
        <is>
          <t>DOWN</t>
        </is>
      </c>
      <c r="AT207" t="b">
        <v>0</v>
      </c>
      <c r="AU207" t="b">
        <v>0</v>
      </c>
      <c r="AV207" s="3" t="n">
        <v>0</v>
      </c>
      <c r="AW207" t="inlineStr">
        <is>
          <t>SELL_PRESSURE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20</v>
      </c>
      <c r="BC207" s="3" t="n">
        <v>45</v>
      </c>
      <c r="BD207" s="3" t="n">
        <v>0</v>
      </c>
      <c r="BE207" t="inlineStr">
        <is>
          <t>NEUTRAL</t>
        </is>
      </c>
      <c r="BF207" t="inlineStr"/>
      <c r="BG207" t="inlineStr">
        <is>
          <t>volume &gt; VMA7</t>
        </is>
      </c>
    </row>
    <row r="208">
      <c r="A208" s="2" t="n">
        <v>46072</v>
      </c>
      <c r="B208" t="inlineStr">
        <is>
          <t>BNHC</t>
        </is>
      </c>
      <c r="C208" t="inlineStr">
        <is>
          <t>Hydropower</t>
        </is>
      </c>
      <c r="D208" t="inlineStr">
        <is>
          <t>Buddha Bhumi Nepal Hydropower Company Limited</t>
        </is>
      </c>
      <c r="E208" t="inlineStr">
        <is>
          <t>SELL</t>
        </is>
      </c>
      <c r="F208" t="inlineStr"/>
      <c r="G208" t="inlineStr">
        <is>
          <t>SELL</t>
        </is>
      </c>
      <c r="H208" t="inlineStr">
        <is>
          <t>DOWN</t>
        </is>
      </c>
      <c r="I208" s="3" t="n">
        <v>40</v>
      </c>
      <c r="J208" s="4" t="n">
        <v>0.4</v>
      </c>
      <c r="K208" s="4" t="n">
        <v>0.4</v>
      </c>
      <c r="L208" s="4" t="n">
        <v>40</v>
      </c>
      <c r="M208" s="5" t="n">
        <v>373.3</v>
      </c>
      <c r="N208" s="6" t="n">
        <v>388463</v>
      </c>
      <c r="O208" s="4" t="n">
        <v>0</v>
      </c>
      <c r="P208" s="4" t="n">
        <v>0</v>
      </c>
      <c r="Q208" s="4" t="n">
        <v>-29.05739262637781</v>
      </c>
      <c r="R208" s="4" t="n">
        <v>-29.29924242424242</v>
      </c>
      <c r="S208" s="4" t="n">
        <v>-33.57651245551602</v>
      </c>
      <c r="T208" s="4" t="n">
        <v>-36.71808781149347</v>
      </c>
      <c r="U208" s="4" t="n">
        <v>-22.66418065050756</v>
      </c>
      <c r="V208" s="4" t="n">
        <v>-14.96583143507972</v>
      </c>
      <c r="W208" s="5" t="n">
        <v>437.1571428571428</v>
      </c>
      <c r="X208" s="5" t="n">
        <v>469.41</v>
      </c>
      <c r="Y208" s="5" t="n">
        <v>500.34</v>
      </c>
      <c r="Z208" s="5" t="n">
        <v>492.3133333333333</v>
      </c>
      <c r="AA208" s="5" t="n">
        <v>547</v>
      </c>
      <c r="AB208" s="5" t="n">
        <v>613.8</v>
      </c>
      <c r="AC208" s="5" t="n">
        <v>313.1</v>
      </c>
      <c r="AD208" s="5" t="n">
        <v>313.1</v>
      </c>
      <c r="AE208" s="6" t="n">
        <v>205165</v>
      </c>
      <c r="AF208" s="6" t="n">
        <v>153203.4666666667</v>
      </c>
      <c r="AG208" s="4" t="n">
        <v>0.1992753623188404</v>
      </c>
      <c r="AH208" s="4" t="n">
        <v>51.10000000000002</v>
      </c>
      <c r="AI208" s="4" t="n">
        <v>13.68872220733991</v>
      </c>
      <c r="AJ208" s="4" t="n">
        <v>42.48666666666666</v>
      </c>
      <c r="AK208" s="4" t="n">
        <v>11.38137333690505</v>
      </c>
      <c r="AL208" t="inlineStr">
        <is>
          <t>HIGH</t>
        </is>
      </c>
      <c r="AM208" t="inlineStr">
        <is>
          <t>SMALL</t>
        </is>
      </c>
      <c r="AN208" s="4" t="n">
        <v>-0.7151609437434501</v>
      </c>
      <c r="AO208" s="4" t="n">
        <v>1.017362768958563</v>
      </c>
      <c r="AP208" t="inlineStr">
        <is>
          <t>HEALTHY</t>
        </is>
      </c>
      <c r="AQ208" s="4" t="n">
        <v>-34.2571428571429</v>
      </c>
      <c r="AR208" s="4" t="n">
        <v>0.6869065693517851</v>
      </c>
      <c r="AS208" t="inlineStr">
        <is>
          <t>DOWN</t>
        </is>
      </c>
      <c r="AT208" t="b">
        <v>0</v>
      </c>
      <c r="AU208" t="b">
        <v>0</v>
      </c>
      <c r="AV208" s="3" t="n">
        <v>0</v>
      </c>
      <c r="AW208" t="inlineStr">
        <is>
          <t>SELL_PRESSURE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70</v>
      </c>
      <c r="BD208" s="3" t="n">
        <v>20</v>
      </c>
      <c r="BE208" t="inlineStr">
        <is>
          <t>DISTRIBUTION</t>
        </is>
      </c>
      <c r="BF208" t="inlineStr">
        <is>
          <t>climax vol, upper wick rejection, no progress, Close&lt;VWAP</t>
        </is>
      </c>
      <c r="BG208" t="inlineStr">
        <is>
          <t>volume &gt; VMA7, low upper wick, sentiment:distribution</t>
        </is>
      </c>
    </row>
    <row r="209">
      <c r="A209" s="2" t="n">
        <v>46072</v>
      </c>
      <c r="B209" t="inlineStr">
        <is>
          <t>DHEL</t>
        </is>
      </c>
      <c r="C209" t="inlineStr">
        <is>
          <t>Hydropower</t>
        </is>
      </c>
      <c r="D209" t="inlineStr">
        <is>
          <t>Daramkhola Hydro Energy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40</v>
      </c>
      <c r="J209" s="4" t="n">
        <v>0.4</v>
      </c>
      <c r="K209" s="4" t="n">
        <v>0.4</v>
      </c>
      <c r="L209" s="4" t="n">
        <v>40</v>
      </c>
      <c r="M209" s="5" t="n">
        <v>720</v>
      </c>
      <c r="N209" s="6" t="n">
        <v>34915</v>
      </c>
      <c r="O209" s="4" t="n">
        <v>0</v>
      </c>
      <c r="P209" s="4" t="n">
        <v>0</v>
      </c>
      <c r="Q209" s="4" t="n">
        <v>-0.1386962552011095</v>
      </c>
      <c r="R209" s="4" t="n">
        <v>-1.369863013698636</v>
      </c>
      <c r="S209" s="4" t="n">
        <v>-5.263157894736848</v>
      </c>
      <c r="T209" s="4" t="n">
        <v>-14.48931116389549</v>
      </c>
      <c r="U209" s="4" t="n">
        <v>9.256449165402113</v>
      </c>
      <c r="V209" s="4" t="n">
        <v>23.09796546418193</v>
      </c>
      <c r="W209" s="5" t="n">
        <v>727.7142857142857</v>
      </c>
      <c r="X209" s="5" t="n">
        <v>733.2</v>
      </c>
      <c r="Y209" s="5" t="n">
        <v>748.0600000000001</v>
      </c>
      <c r="Z209" s="5" t="n">
        <v>721.1833333333333</v>
      </c>
      <c r="AA209" s="5" t="n">
        <v>770</v>
      </c>
      <c r="AB209" s="5" t="n">
        <v>877</v>
      </c>
      <c r="AC209" s="5" t="n">
        <v>698</v>
      </c>
      <c r="AD209" s="5" t="n">
        <v>698</v>
      </c>
      <c r="AE209" s="6" t="n">
        <v>34131</v>
      </c>
      <c r="AF209" s="6" t="n">
        <v>64833.86666666667</v>
      </c>
      <c r="AG209" s="4" t="n">
        <v>0</v>
      </c>
      <c r="AH209" s="4" t="n">
        <v>39.07142857142857</v>
      </c>
      <c r="AI209" s="4" t="n">
        <v>5.426587301587293</v>
      </c>
      <c r="AJ209" s="4" t="n">
        <v>46.37333333333334</v>
      </c>
      <c r="AK209" s="4" t="n">
        <v>6.440740740740733</v>
      </c>
      <c r="AL209" t="inlineStr">
        <is>
          <t>HIGH</t>
        </is>
      </c>
      <c r="AM209" t="inlineStr">
        <is>
          <t>SMALL</t>
        </is>
      </c>
      <c r="AN209" s="4" t="n">
        <v>-0.7507969861687579</v>
      </c>
      <c r="AO209" s="4" t="n">
        <v>0.09941417939198835</v>
      </c>
      <c r="AP209" t="inlineStr">
        <is>
          <t>HEALTHY</t>
        </is>
      </c>
      <c r="AQ209" s="4" t="n">
        <v>-3.964285714285731</v>
      </c>
      <c r="AR209" s="4" t="n">
        <v>0.694688768606225</v>
      </c>
      <c r="AS209" t="inlineStr">
        <is>
          <t>DOWN</t>
        </is>
      </c>
      <c r="AT209" t="b">
        <v>0</v>
      </c>
      <c r="AU209" t="b">
        <v>0</v>
      </c>
      <c r="AV209" s="3" t="n">
        <v>0</v>
      </c>
      <c r="AW209" t="inlineStr">
        <is>
          <t>SELL_PRESSURE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25</v>
      </c>
      <c r="BD209" s="3" t="n">
        <v>0</v>
      </c>
      <c r="BE209" t="inlineStr">
        <is>
          <t>NEUTRAL</t>
        </is>
      </c>
      <c r="BF209" t="inlineStr"/>
      <c r="BG209" t="inlineStr">
        <is>
          <t>volume &gt; VMA7, low upper wick</t>
        </is>
      </c>
    </row>
    <row r="210">
      <c r="A210" s="2" t="n">
        <v>46072</v>
      </c>
      <c r="B210" t="inlineStr">
        <is>
          <t>EHPL</t>
        </is>
      </c>
      <c r="C210" t="inlineStr">
        <is>
          <t>Hydropower</t>
        </is>
      </c>
      <c r="D210" t="inlineStr">
        <is>
          <t>Eastern Hydropower Limited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40</v>
      </c>
      <c r="J210" s="4" t="n">
        <v>0.4</v>
      </c>
      <c r="K210" s="4" t="n">
        <v>0.4</v>
      </c>
      <c r="L210" s="4" t="n">
        <v>40</v>
      </c>
      <c r="M210" s="5" t="n">
        <v>413</v>
      </c>
      <c r="N210" s="6" t="n">
        <v>59323</v>
      </c>
      <c r="O210" s="4" t="n">
        <v>0</v>
      </c>
      <c r="P210" s="4" t="n">
        <v>0</v>
      </c>
      <c r="Q210" s="4" t="n">
        <v>-3.975819576842599</v>
      </c>
      <c r="R210" s="4" t="n">
        <v>-2.50236071765817</v>
      </c>
      <c r="S210" s="4" t="n">
        <v>-3.953488372093028</v>
      </c>
      <c r="T210" s="4" t="n">
        <v>-6.53994116315908</v>
      </c>
      <c r="U210" s="4" t="n">
        <v>0.7317073170731714</v>
      </c>
      <c r="V210" s="4" t="n">
        <v>5.897435897435899</v>
      </c>
      <c r="W210" s="5" t="n">
        <v>419.4714285714286</v>
      </c>
      <c r="X210" s="5" t="n">
        <v>422.64</v>
      </c>
      <c r="Y210" s="5" t="n">
        <v>426.68</v>
      </c>
      <c r="Z210" s="5" t="n">
        <v>419.9</v>
      </c>
      <c r="AA210" s="5" t="n">
        <v>440</v>
      </c>
      <c r="AB210" s="5" t="n">
        <v>474</v>
      </c>
      <c r="AC210" s="5" t="n">
        <v>412.6</v>
      </c>
      <c r="AD210" s="5" t="n">
        <v>412.6</v>
      </c>
      <c r="AE210" s="6" t="n">
        <v>52563.14285714286</v>
      </c>
      <c r="AF210" s="6" t="n">
        <v>71229.53333333334</v>
      </c>
      <c r="AG210" s="4" t="n">
        <v>0.08064516129032273</v>
      </c>
      <c r="AH210" s="4" t="n">
        <v>14.0142857142857</v>
      </c>
      <c r="AI210" s="4" t="n">
        <v>3.393289519197498</v>
      </c>
      <c r="AJ210" s="4" t="n">
        <v>16.42666666666666</v>
      </c>
      <c r="AK210" s="4" t="n">
        <v>3.977401129943491</v>
      </c>
      <c r="AL210" t="inlineStr">
        <is>
          <t>HIGH</t>
        </is>
      </c>
      <c r="AM210" t="inlineStr">
        <is>
          <t>SMALL</t>
        </is>
      </c>
      <c r="AN210" s="4" t="n">
        <v>-0.9478377255819521</v>
      </c>
      <c r="AO210" s="4" t="n">
        <v>0.4259985640773497</v>
      </c>
      <c r="AP210" t="inlineStr">
        <is>
          <t>HEALTHY</t>
        </is>
      </c>
      <c r="AQ210" s="4" t="n">
        <v>-2.232142857142863</v>
      </c>
      <c r="AR210" s="4" t="n">
        <v>0.4987907715566988</v>
      </c>
      <c r="AS210" t="inlineStr">
        <is>
          <t>DOWN</t>
        </is>
      </c>
      <c r="AT210" t="b">
        <v>0</v>
      </c>
      <c r="AU210" t="b">
        <v>0</v>
      </c>
      <c r="AV210" s="3" t="n">
        <v>0</v>
      </c>
      <c r="AW210" t="inlineStr">
        <is>
          <t>SELL_PRESSURE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45</v>
      </c>
      <c r="BD210" s="3" t="n">
        <v>0</v>
      </c>
      <c r="BE210" t="inlineStr">
        <is>
          <t>NEUTRAL</t>
        </is>
      </c>
      <c r="BF210" t="inlineStr"/>
      <c r="BG210" t="inlineStr">
        <is>
          <t>volume &gt; VMA7, low upper wick</t>
        </is>
      </c>
    </row>
    <row r="211">
      <c r="A211" s="2" t="n">
        <v>46072</v>
      </c>
      <c r="B211" t="inlineStr">
        <is>
          <t>HDHPC</t>
        </is>
      </c>
      <c r="C211" t="inlineStr">
        <is>
          <t>Hydropower</t>
        </is>
      </c>
      <c r="D211" t="inlineStr">
        <is>
          <t>Himal Dolakha Hydropower Company Limited</t>
        </is>
      </c>
      <c r="E211" t="inlineStr">
        <is>
          <t>SELL</t>
        </is>
      </c>
      <c r="F211" t="inlineStr"/>
      <c r="G211" t="inlineStr">
        <is>
          <t>SELL</t>
        </is>
      </c>
      <c r="H211" t="inlineStr">
        <is>
          <t>DOWN</t>
        </is>
      </c>
      <c r="I211" s="3" t="n">
        <v>40</v>
      </c>
      <c r="J211" s="4" t="n">
        <v>0.4</v>
      </c>
      <c r="K211" s="4" t="n">
        <v>0.4</v>
      </c>
      <c r="L211" s="4" t="n">
        <v>40</v>
      </c>
      <c r="M211" s="5" t="n">
        <v>195.1</v>
      </c>
      <c r="N211" s="6" t="n">
        <v>452811</v>
      </c>
      <c r="O211" s="4" t="n">
        <v>0</v>
      </c>
      <c r="P211" s="4" t="n">
        <v>0</v>
      </c>
      <c r="Q211" s="4" t="n">
        <v>-7.050976655550267</v>
      </c>
      <c r="R211" s="4" t="n">
        <v>-7.754137115839244</v>
      </c>
      <c r="S211" s="4" t="n">
        <v>-5.153135634419059</v>
      </c>
      <c r="T211" s="4" t="n">
        <v>0.05128205128204222</v>
      </c>
      <c r="U211" s="4" t="n">
        <v>4.331550802139028</v>
      </c>
      <c r="V211" s="4" t="n">
        <v>11.48571428571428</v>
      </c>
      <c r="W211" s="5" t="n">
        <v>202.7857142857143</v>
      </c>
      <c r="X211" s="5" t="n">
        <v>204.74</v>
      </c>
      <c r="Y211" s="5" t="n">
        <v>205.16</v>
      </c>
      <c r="Z211" s="5" t="n">
        <v>195.3166666666667</v>
      </c>
      <c r="AA211" s="5" t="n">
        <v>217.9</v>
      </c>
      <c r="AB211" s="5" t="n">
        <v>223</v>
      </c>
      <c r="AC211" s="5" t="n">
        <v>195</v>
      </c>
      <c r="AD211" s="5" t="n">
        <v>193.1</v>
      </c>
      <c r="AE211" s="6" t="n">
        <v>439328.2857142857</v>
      </c>
      <c r="AF211" s="6" t="n">
        <v>603484.2</v>
      </c>
      <c r="AG211" s="4" t="n">
        <v>0.091743119266055</v>
      </c>
      <c r="AH211" s="4" t="n">
        <v>9.571428571428575</v>
      </c>
      <c r="AI211" s="4" t="n">
        <v>4.905909057626102</v>
      </c>
      <c r="AJ211" s="4" t="n">
        <v>12.16</v>
      </c>
      <c r="AK211" s="4" t="n">
        <v>6.232701178882595</v>
      </c>
      <c r="AL211" t="inlineStr">
        <is>
          <t>HIGH</t>
        </is>
      </c>
      <c r="AM211" t="inlineStr">
        <is>
          <t>SMALL</t>
        </is>
      </c>
      <c r="AN211" s="4" t="n">
        <v>-1.017419907032932</v>
      </c>
      <c r="AO211" s="4" t="n">
        <v>0.1107383735823545</v>
      </c>
      <c r="AP211" t="inlineStr">
        <is>
          <t>HEALTHY</t>
        </is>
      </c>
      <c r="AQ211" s="4" t="n">
        <v>-3.17857142857143</v>
      </c>
      <c r="AR211" s="4" t="n">
        <v>0.8262333522480725</v>
      </c>
      <c r="AS211" t="inlineStr">
        <is>
          <t>DOWN</t>
        </is>
      </c>
      <c r="AT211" t="b">
        <v>0</v>
      </c>
      <c r="AU211" t="b">
        <v>0</v>
      </c>
      <c r="AV211" s="3" t="n">
        <v>0</v>
      </c>
      <c r="AW211" t="inlineStr">
        <is>
          <t>SELL_PRESSURE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0</v>
      </c>
      <c r="BC211" s="3" t="n">
        <v>45</v>
      </c>
      <c r="BD211" s="3" t="n">
        <v>0</v>
      </c>
      <c r="BE211" t="inlineStr">
        <is>
          <t>NEUTRAL</t>
        </is>
      </c>
      <c r="BF211" t="inlineStr"/>
      <c r="BG211" t="inlineStr">
        <is>
          <t>volume &gt; VMA7, low upper wick</t>
        </is>
      </c>
    </row>
    <row r="212">
      <c r="A212" s="2" t="n">
        <v>46072</v>
      </c>
      <c r="B212" t="inlineStr">
        <is>
          <t>MHCL</t>
        </is>
      </c>
      <c r="C212" t="inlineStr">
        <is>
          <t>Hydropower</t>
        </is>
      </c>
      <c r="D212" t="inlineStr">
        <is>
          <t>Molung Hydropower Company Limited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40</v>
      </c>
      <c r="J212" s="4" t="n">
        <v>0.4</v>
      </c>
      <c r="K212" s="4" t="n">
        <v>0.4</v>
      </c>
      <c r="L212" s="4" t="n">
        <v>40</v>
      </c>
      <c r="M212" s="5" t="n">
        <v>382.1</v>
      </c>
      <c r="N212" s="6" t="n">
        <v>19260</v>
      </c>
      <c r="O212" s="4" t="n">
        <v>0</v>
      </c>
      <c r="P212" s="4" t="n">
        <v>0</v>
      </c>
      <c r="Q212" s="4" t="n">
        <v>-2.10094798872662</v>
      </c>
      <c r="R212" s="4" t="n">
        <v>-4.9502487562189</v>
      </c>
      <c r="S212" s="4" t="n">
        <v>-2.075858534085073</v>
      </c>
      <c r="T212" s="4" t="n">
        <v>-4.355444305381717</v>
      </c>
      <c r="U212" s="4" t="n">
        <v>-0.6758513127111954</v>
      </c>
      <c r="V212" s="4" t="n">
        <v>-1.773778920308478</v>
      </c>
      <c r="W212" s="5" t="n">
        <v>386.8142857142857</v>
      </c>
      <c r="X212" s="5" t="n">
        <v>390.52</v>
      </c>
      <c r="Y212" s="5" t="n">
        <v>391.3133333333333</v>
      </c>
      <c r="Z212" s="5" t="n">
        <v>389.7233333333334</v>
      </c>
      <c r="AA212" s="5" t="n">
        <v>407.7</v>
      </c>
      <c r="AB212" s="5" t="n">
        <v>412</v>
      </c>
      <c r="AC212" s="5" t="n">
        <v>375.1</v>
      </c>
      <c r="AD212" s="5" t="n">
        <v>375.1</v>
      </c>
      <c r="AE212" s="6" t="n">
        <v>16261.57142857143</v>
      </c>
      <c r="AF212" s="6" t="n">
        <v>17958.8</v>
      </c>
      <c r="AG212" s="4" t="n">
        <v>0.2134831460674137</v>
      </c>
      <c r="AH212" s="4" t="n">
        <v>11.4142857142857</v>
      </c>
      <c r="AI212" s="4" t="n">
        <v>2.987250906643723</v>
      </c>
      <c r="AJ212" s="4" t="n">
        <v>10.65333333333332</v>
      </c>
      <c r="AK212" s="4" t="n">
        <v>2.78810084620081</v>
      </c>
      <c r="AL212" t="inlineStr">
        <is>
          <t>NORMAL</t>
        </is>
      </c>
      <c r="AM212" t="inlineStr">
        <is>
          <t>MEDIUM</t>
        </is>
      </c>
      <c r="AN212" s="4" t="n">
        <v>-0.7586460818544239</v>
      </c>
      <c r="AO212" s="4" t="n">
        <v>0.9572911798785608</v>
      </c>
      <c r="AP212" t="inlineStr">
        <is>
          <t>HEALTHY</t>
        </is>
      </c>
      <c r="AQ212" s="4" t="n">
        <v>-2.596428571428566</v>
      </c>
      <c r="AR212" s="4" t="n">
        <v>0.8147158747579881</v>
      </c>
      <c r="AS212" t="inlineStr">
        <is>
          <t>DOWN</t>
        </is>
      </c>
      <c r="AT212" t="b">
        <v>0</v>
      </c>
      <c r="AU212" t="b">
        <v>0</v>
      </c>
      <c r="AV212" s="3" t="n">
        <v>0</v>
      </c>
      <c r="AW212" t="inlineStr">
        <is>
          <t>SELL_PRESSURE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25</v>
      </c>
      <c r="BD212" s="3" t="n">
        <v>0</v>
      </c>
      <c r="BE212" t="inlineStr">
        <is>
          <t>NEUTRAL</t>
        </is>
      </c>
      <c r="BF212" t="inlineStr"/>
      <c r="BG212" t="inlineStr">
        <is>
          <t>volume &gt; VMA7, low upper wick</t>
        </is>
      </c>
    </row>
    <row r="213">
      <c r="A213" s="2" t="n">
        <v>46072</v>
      </c>
      <c r="B213" t="inlineStr">
        <is>
          <t>NIBLGF</t>
        </is>
      </c>
      <c r="C213" t="inlineStr">
        <is>
          <t>Mutual Fund</t>
        </is>
      </c>
      <c r="D213" t="inlineStr">
        <is>
          <t>NIBL Growth Fund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40</v>
      </c>
      <c r="J213" s="4" t="n">
        <v>0.4</v>
      </c>
      <c r="K213" s="4" t="n">
        <v>0.4</v>
      </c>
      <c r="L213" s="4" t="n">
        <v>40</v>
      </c>
      <c r="M213" s="5" t="n">
        <v>9.5</v>
      </c>
      <c r="N213" s="6" t="n">
        <v>71300</v>
      </c>
      <c r="O213" s="4" t="n">
        <v>0</v>
      </c>
      <c r="P213" s="4" t="n">
        <v>0</v>
      </c>
      <c r="Q213" s="4" t="n">
        <v>-0.2100840336134446</v>
      </c>
      <c r="R213" s="4" t="n">
        <v>-3.258655804480659</v>
      </c>
      <c r="S213" s="4" t="n">
        <v>3.260869565217406</v>
      </c>
      <c r="T213" s="4" t="n">
        <v>2.702702702702697</v>
      </c>
      <c r="U213" s="4" t="n">
        <v>7.83200908059023</v>
      </c>
      <c r="V213" s="4" t="n">
        <v>7.466063348416285</v>
      </c>
      <c r="W213" s="5" t="n">
        <v>9.622857142857143</v>
      </c>
      <c r="X213" s="5" t="n">
        <v>9.645999999999999</v>
      </c>
      <c r="Y213" s="5" t="n">
        <v>9.519333333333332</v>
      </c>
      <c r="Z213" s="5" t="n">
        <v>9.250333333333334</v>
      </c>
      <c r="AA213" s="5" t="n">
        <v>11.03</v>
      </c>
      <c r="AB213" s="5" t="n">
        <v>11.03</v>
      </c>
      <c r="AC213" s="5" t="n">
        <v>8.460000000000001</v>
      </c>
      <c r="AD213" s="5" t="n">
        <v>8.460000000000001</v>
      </c>
      <c r="AE213" s="6" t="n">
        <v>40190</v>
      </c>
      <c r="AF213" s="6" t="n">
        <v>55950.13333333333</v>
      </c>
      <c r="AG213" s="4" t="n">
        <v>0</v>
      </c>
      <c r="AH213" s="4" t="n">
        <v>0.8057142857142853</v>
      </c>
      <c r="AI213" s="4" t="n">
        <v>8.4812030075179</v>
      </c>
      <c r="AJ213" s="4" t="n">
        <v>0.6486666666666668</v>
      </c>
      <c r="AK213" s="4" t="n">
        <v>6.82807017543788</v>
      </c>
      <c r="AL213" t="inlineStr">
        <is>
          <t>HIGH</t>
        </is>
      </c>
      <c r="AM213" t="inlineStr">
        <is>
          <t>SMALL</t>
        </is>
      </c>
      <c r="AN213" s="4" t="n">
        <v>-0.4182336560778585</v>
      </c>
      <c r="AO213" s="4" t="n">
        <v>0.9312568149451483</v>
      </c>
      <c r="AP213" t="inlineStr">
        <is>
          <t>HEALTHY</t>
        </is>
      </c>
      <c r="AQ213" s="4" t="n">
        <v>-0.0982142857142862</v>
      </c>
      <c r="AR213" s="4" t="n">
        <v>0.5216668506153084</v>
      </c>
      <c r="AS213" t="inlineStr">
        <is>
          <t>DOWN</t>
        </is>
      </c>
      <c r="AT213" t="b">
        <v>1</v>
      </c>
      <c r="AU213" t="b">
        <v>0</v>
      </c>
      <c r="AV213" s="3" t="n">
        <v>0</v>
      </c>
      <c r="AW213" t="inlineStr">
        <is>
          <t>SELL_PRESSURE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60</v>
      </c>
      <c r="BC213" s="3" t="n">
        <v>25</v>
      </c>
      <c r="BD213" s="3" t="n">
        <v>30</v>
      </c>
      <c r="BE213" t="inlineStr">
        <is>
          <t>NEUTRAL</t>
        </is>
      </c>
      <c r="BF213" t="inlineStr"/>
      <c r="BG213" t="inlineStr">
        <is>
          <t>volume &gt; VMA7, low upper wick</t>
        </is>
      </c>
    </row>
    <row r="214">
      <c r="A214" s="2" t="n">
        <v>46072</v>
      </c>
      <c r="B214" t="inlineStr">
        <is>
          <t>SAGAR</t>
        </is>
      </c>
      <c r="C214" t="inlineStr">
        <is>
          <t>Manufacturing and Processing</t>
        </is>
      </c>
      <c r="D214" t="inlineStr">
        <is>
          <t>Sagar Distillery Limited</t>
        </is>
      </c>
      <c r="E214" t="inlineStr">
        <is>
          <t>SELL</t>
        </is>
      </c>
      <c r="F214" t="inlineStr"/>
      <c r="G214" t="inlineStr">
        <is>
          <t>SELL</t>
        </is>
      </c>
      <c r="H214" t="inlineStr">
        <is>
          <t>DOWN</t>
        </is>
      </c>
      <c r="I214" s="3" t="n">
        <v>40</v>
      </c>
      <c r="J214" s="4" t="n">
        <v>0.4</v>
      </c>
      <c r="K214" s="4" t="n">
        <v>0.4</v>
      </c>
      <c r="L214" s="4" t="n">
        <v>40</v>
      </c>
      <c r="M214" s="5" t="n">
        <v>1975</v>
      </c>
      <c r="N214" s="6" t="n">
        <v>20949</v>
      </c>
      <c r="O214" s="4" t="n">
        <v>0</v>
      </c>
      <c r="P214" s="4" t="n">
        <v>0</v>
      </c>
      <c r="Q214" s="4" t="n">
        <v>0.5089058524172962</v>
      </c>
      <c r="R214" s="4" t="n">
        <v>-3.752436647173485</v>
      </c>
      <c r="S214" s="4" t="n">
        <v>-6.839622641509435</v>
      </c>
      <c r="T214" s="4" t="n">
        <v>-12.80353200883002</v>
      </c>
      <c r="U214" s="4" t="n">
        <v>-9.817351598173518</v>
      </c>
      <c r="V214" s="4" t="n">
        <v>16.18330490028825</v>
      </c>
      <c r="W214" s="5" t="n">
        <v>1997.571428571429</v>
      </c>
      <c r="X214" s="5" t="n">
        <v>2027.5</v>
      </c>
      <c r="Y214" s="5" t="n">
        <v>2064.2</v>
      </c>
      <c r="Z214" s="5" t="n">
        <v>2093.916666666667</v>
      </c>
      <c r="AA214" s="5" t="n">
        <v>2135</v>
      </c>
      <c r="AB214" s="5" t="n">
        <v>2299</v>
      </c>
      <c r="AC214" s="5" t="n">
        <v>1950</v>
      </c>
      <c r="AD214" s="5" t="n">
        <v>1950</v>
      </c>
      <c r="AE214" s="6" t="n">
        <v>20134.71428571429</v>
      </c>
      <c r="AF214" s="6" t="n">
        <v>26865</v>
      </c>
      <c r="AG214" s="4" t="n">
        <v>0.0891089108910891</v>
      </c>
      <c r="AH214" s="4" t="n">
        <v>109.2714285714286</v>
      </c>
      <c r="AI214" s="4" t="n">
        <v>5.53273056057866</v>
      </c>
      <c r="AJ214" s="4" t="n">
        <v>122.02</v>
      </c>
      <c r="AK214" s="4" t="n">
        <v>6.178227848101264</v>
      </c>
      <c r="AL214" t="inlineStr">
        <is>
          <t>HIGH</t>
        </is>
      </c>
      <c r="AM214" t="inlineStr">
        <is>
          <t>SMALL</t>
        </is>
      </c>
      <c r="AN214" s="4" t="n">
        <v>-0.6268344379255267</v>
      </c>
      <c r="AO214" s="4" t="n">
        <v>0.2408800759566452</v>
      </c>
      <c r="AP214" t="inlineStr">
        <is>
          <t>HEALTHY</t>
        </is>
      </c>
      <c r="AQ214" s="4" t="n">
        <v>-12.17857142857135</v>
      </c>
      <c r="AR214" s="4" t="n">
        <v>0.5338104594366302</v>
      </c>
      <c r="AS214" t="inlineStr">
        <is>
          <t>DOWN</t>
        </is>
      </c>
      <c r="AT214" t="b">
        <v>0</v>
      </c>
      <c r="AU214" t="b">
        <v>0</v>
      </c>
      <c r="AV214" s="3" t="n">
        <v>0</v>
      </c>
      <c r="AW214" t="inlineStr">
        <is>
          <t>SELL_PRESSURE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20</v>
      </c>
      <c r="BC214" s="3" t="n">
        <v>45</v>
      </c>
      <c r="BD214" s="3" t="n">
        <v>0</v>
      </c>
      <c r="BE214" t="inlineStr">
        <is>
          <t>NEUTRAL</t>
        </is>
      </c>
      <c r="BF214" t="inlineStr"/>
      <c r="BG214" t="inlineStr">
        <is>
          <t>volume &gt; VMA7, low upper wick</t>
        </is>
      </c>
    </row>
    <row r="215">
      <c r="A215" s="2" t="n">
        <v>46072</v>
      </c>
      <c r="B215" t="inlineStr">
        <is>
          <t>SMH</t>
        </is>
      </c>
      <c r="C215" t="inlineStr">
        <is>
          <t>Hydropower</t>
        </is>
      </c>
      <c r="D215" t="inlineStr">
        <is>
          <t>Supermai Hydropower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40</v>
      </c>
      <c r="J215" s="4" t="n">
        <v>0.4</v>
      </c>
      <c r="K215" s="4" t="n">
        <v>0.4</v>
      </c>
      <c r="L215" s="4" t="n">
        <v>40</v>
      </c>
      <c r="M215" s="5" t="n">
        <v>731.1</v>
      </c>
      <c r="N215" s="6" t="n">
        <v>86038</v>
      </c>
      <c r="O215" s="4" t="n">
        <v>0</v>
      </c>
      <c r="P215" s="4" t="n">
        <v>0</v>
      </c>
      <c r="Q215" s="4" t="n">
        <v>-11.1988339608891</v>
      </c>
      <c r="R215" s="4" t="n">
        <v>-17.85393258426966</v>
      </c>
      <c r="S215" s="4" t="n">
        <v>-5.051948051948052</v>
      </c>
      <c r="T215" s="4" t="n">
        <v>-2.908366533864537</v>
      </c>
      <c r="U215" s="4" t="n">
        <v>0.4258241758241743</v>
      </c>
      <c r="V215" s="4" t="n">
        <v>2.971830985915491</v>
      </c>
      <c r="W215" s="5" t="n">
        <v>793.6999999999999</v>
      </c>
      <c r="X215" s="5" t="n">
        <v>822.46</v>
      </c>
      <c r="Y215" s="5" t="n">
        <v>791.5</v>
      </c>
      <c r="Z215" s="5" t="n">
        <v>759.22</v>
      </c>
      <c r="AA215" s="5" t="n">
        <v>907.2</v>
      </c>
      <c r="AB215" s="5" t="n">
        <v>1024.8</v>
      </c>
      <c r="AC215" s="5" t="n">
        <v>731.1</v>
      </c>
      <c r="AD215" s="5" t="n">
        <v>695</v>
      </c>
      <c r="AE215" s="6" t="n">
        <v>42429.28571428572</v>
      </c>
      <c r="AF215" s="6" t="n">
        <v>24132.6</v>
      </c>
      <c r="AG215" s="4" t="n">
        <v>0</v>
      </c>
      <c r="AH215" s="4" t="n">
        <v>56.91428571428571</v>
      </c>
      <c r="AI215" s="4" t="n">
        <v>7.784747054340806</v>
      </c>
      <c r="AJ215" s="4" t="n">
        <v>60.89333333333333</v>
      </c>
      <c r="AK215" s="4" t="n">
        <v>8.329001960516106</v>
      </c>
      <c r="AL215" t="inlineStr">
        <is>
          <t>HIGH</t>
        </is>
      </c>
      <c r="AM215" t="inlineStr">
        <is>
          <t>SMALL</t>
        </is>
      </c>
      <c r="AN215" s="4" t="n">
        <v>-0.9827146013054783</v>
      </c>
      <c r="AO215" s="4" t="n">
        <v>1.065721020996145</v>
      </c>
      <c r="AP215" t="inlineStr">
        <is>
          <t>HEALTHY</t>
        </is>
      </c>
      <c r="AQ215" s="4" t="n">
        <v>-27.95357142857142</v>
      </c>
      <c r="AR215" s="4" t="n">
        <v>0.8986437068228941</v>
      </c>
      <c r="AS215" t="inlineStr">
        <is>
          <t>DOWN</t>
        </is>
      </c>
      <c r="AT215" t="b">
        <v>0</v>
      </c>
      <c r="AU215" t="b">
        <v>0</v>
      </c>
      <c r="AV215" s="3" t="n">
        <v>0</v>
      </c>
      <c r="AW215" t="inlineStr">
        <is>
          <t>SELL_PRESSURE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20</v>
      </c>
      <c r="BC215" s="3" t="n">
        <v>70</v>
      </c>
      <c r="BD215" s="3" t="n">
        <v>20</v>
      </c>
      <c r="BE215" t="inlineStr">
        <is>
          <t>DISTRIBUTION</t>
        </is>
      </c>
      <c r="BF215" t="inlineStr">
        <is>
          <t>climax vol, upper wick rejection, no progress, Close&lt;VWAP</t>
        </is>
      </c>
      <c r="BG215" t="inlineStr">
        <is>
          <t>volume &gt; VMA7, low upper wick, sentiment:distribution</t>
        </is>
      </c>
    </row>
    <row r="216">
      <c r="A216" s="2" t="n">
        <v>46072</v>
      </c>
      <c r="B216" t="inlineStr">
        <is>
          <t>SMHL</t>
        </is>
      </c>
      <c r="C216" t="inlineStr">
        <is>
          <t>Hydropower</t>
        </is>
      </c>
      <c r="D216" t="inlineStr">
        <is>
          <t>Super Madi Hydropower Limited</t>
        </is>
      </c>
      <c r="E216" t="inlineStr">
        <is>
          <t>SELL</t>
        </is>
      </c>
      <c r="F216" t="inlineStr"/>
      <c r="G216" t="inlineStr">
        <is>
          <t>SELL</t>
        </is>
      </c>
      <c r="H216" t="inlineStr">
        <is>
          <t>DOWN</t>
        </is>
      </c>
      <c r="I216" s="3" t="n">
        <v>40</v>
      </c>
      <c r="J216" s="4" t="n">
        <v>0.4</v>
      </c>
      <c r="K216" s="4" t="n">
        <v>0.4</v>
      </c>
      <c r="L216" s="4" t="n">
        <v>40</v>
      </c>
      <c r="M216" s="5" t="n">
        <v>445</v>
      </c>
      <c r="N216" s="6" t="n">
        <v>187803</v>
      </c>
      <c r="O216" s="4" t="n">
        <v>0</v>
      </c>
      <c r="P216" s="4" t="n">
        <v>0</v>
      </c>
      <c r="Q216" s="4" t="n">
        <v>-4.094827586206895</v>
      </c>
      <c r="R216" s="4" t="n">
        <v>-9.146590445079628</v>
      </c>
      <c r="S216" s="4" t="n">
        <v>-18.9287666241574</v>
      </c>
      <c r="T216" s="4" t="n">
        <v>-16.97761194029851</v>
      </c>
      <c r="U216" s="4" t="n">
        <v>-19.80537033699765</v>
      </c>
      <c r="V216" s="4" t="n">
        <v>-20.53571428571429</v>
      </c>
      <c r="W216" s="5" t="n">
        <v>455</v>
      </c>
      <c r="X216" s="5" t="n">
        <v>465.4900000000001</v>
      </c>
      <c r="Y216" s="5" t="n">
        <v>483.6533333333334</v>
      </c>
      <c r="Z216" s="5" t="n">
        <v>514.4133333333333</v>
      </c>
      <c r="AA216" s="5" t="n">
        <v>490</v>
      </c>
      <c r="AB216" s="5" t="n">
        <v>548.9</v>
      </c>
      <c r="AC216" s="5" t="n">
        <v>443</v>
      </c>
      <c r="AD216" s="5" t="n">
        <v>443</v>
      </c>
      <c r="AE216" s="6" t="n">
        <v>179494.1428571429</v>
      </c>
      <c r="AF216" s="6" t="n">
        <v>212977.4666666667</v>
      </c>
      <c r="AG216" s="4" t="n">
        <v>0.1812499999999986</v>
      </c>
      <c r="AH216" s="4" t="n">
        <v>18.74285714285714</v>
      </c>
      <c r="AI216" s="4" t="n">
        <v>4.211878009630808</v>
      </c>
      <c r="AJ216" s="4" t="n">
        <v>25.80666666666666</v>
      </c>
      <c r="AK216" s="4" t="n">
        <v>5.799250936329573</v>
      </c>
      <c r="AL216" t="inlineStr">
        <is>
          <t>HIGH</t>
        </is>
      </c>
      <c r="AM216" t="inlineStr">
        <is>
          <t>SMALL</t>
        </is>
      </c>
      <c r="AN216" s="4" t="n">
        <v>-0.9906170642934902</v>
      </c>
      <c r="AO216" s="4" t="n">
        <v>0.1908116948029886</v>
      </c>
      <c r="AP216" t="inlineStr">
        <is>
          <t>HEALTHY</t>
        </is>
      </c>
      <c r="AQ216" s="4" t="n">
        <v>-4.382142857142873</v>
      </c>
      <c r="AR216" s="4" t="n">
        <v>0.8794101085529239</v>
      </c>
      <c r="AS216" t="inlineStr">
        <is>
          <t>DOWN</t>
        </is>
      </c>
      <c r="AT216" t="b">
        <v>0</v>
      </c>
      <c r="AU216" t="b">
        <v>0</v>
      </c>
      <c r="AV216" s="3" t="n">
        <v>0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45</v>
      </c>
      <c r="BD216" s="3" t="n">
        <v>0</v>
      </c>
      <c r="BE216" t="inlineStr">
        <is>
          <t>NEUTRAL</t>
        </is>
      </c>
      <c r="BF216" t="inlineStr"/>
      <c r="BG216" t="inlineStr">
        <is>
          <t>volume &gt; VMA7, low upper wick</t>
        </is>
      </c>
    </row>
    <row r="217">
      <c r="A217" s="2" t="n">
        <v>46072</v>
      </c>
      <c r="B217" t="inlineStr">
        <is>
          <t>SPL</t>
        </is>
      </c>
      <c r="C217" t="inlineStr">
        <is>
          <t>Hydropower</t>
        </is>
      </c>
      <c r="D217" t="inlineStr">
        <is>
          <t>Shuvam Power Limited</t>
        </is>
      </c>
      <c r="E217" t="inlineStr">
        <is>
          <t>SELL</t>
        </is>
      </c>
      <c r="F217" t="inlineStr"/>
      <c r="G217" t="inlineStr">
        <is>
          <t>SELL</t>
        </is>
      </c>
      <c r="H217" t="inlineStr">
        <is>
          <t>DOWN</t>
        </is>
      </c>
      <c r="I217" s="3" t="n">
        <v>40</v>
      </c>
      <c r="J217" s="4" t="n">
        <v>0.4</v>
      </c>
      <c r="K217" s="4" t="n">
        <v>0.4</v>
      </c>
      <c r="L217" s="4" t="n">
        <v>40</v>
      </c>
      <c r="M217" s="5" t="n">
        <v>751</v>
      </c>
      <c r="N217" s="6" t="n">
        <v>32596</v>
      </c>
      <c r="O217" s="4" t="n">
        <v>0</v>
      </c>
      <c r="P217" s="4" t="n">
        <v>0</v>
      </c>
      <c r="Q217" s="4" t="n">
        <v>-6.007509386733412</v>
      </c>
      <c r="R217" s="4" t="n">
        <v>-12.67441860465116</v>
      </c>
      <c r="S217" s="4" t="n">
        <v>-12.67441860465116</v>
      </c>
      <c r="T217" s="4" t="n">
        <v>-12.87703016241299</v>
      </c>
      <c r="U217" s="4" t="n">
        <v>-13.62852213916044</v>
      </c>
      <c r="V217" s="4" t="n">
        <v>-9.189842805320437</v>
      </c>
      <c r="W217" s="5" t="n">
        <v>782.5714285714286</v>
      </c>
      <c r="X217" s="5" t="n">
        <v>805.8</v>
      </c>
      <c r="Y217" s="5" t="n">
        <v>826.2133333333333</v>
      </c>
      <c r="Z217" s="5" t="n">
        <v>842.9866666666666</v>
      </c>
      <c r="AA217" s="5" t="n">
        <v>918</v>
      </c>
      <c r="AB217" s="5" t="n">
        <v>918</v>
      </c>
      <c r="AC217" s="5" t="n">
        <v>750.6</v>
      </c>
      <c r="AD217" s="5" t="n">
        <v>750.6</v>
      </c>
      <c r="AE217" s="6" t="n">
        <v>25848.71428571429</v>
      </c>
      <c r="AF217" s="6" t="n">
        <v>14670.73333333333</v>
      </c>
      <c r="AG217" s="4" t="n">
        <v>0.02010050251256169</v>
      </c>
      <c r="AH217" s="4" t="n">
        <v>47.87142857142856</v>
      </c>
      <c r="AI217" s="4" t="n">
        <v>6.374357998858654</v>
      </c>
      <c r="AJ217" s="4" t="n">
        <v>44.8</v>
      </c>
      <c r="AK217" s="4" t="n">
        <v>5.965379494007981</v>
      </c>
      <c r="AL217" t="inlineStr">
        <is>
          <t>HIGH</t>
        </is>
      </c>
      <c r="AM217" t="inlineStr">
        <is>
          <t>SMALL</t>
        </is>
      </c>
      <c r="AN217" s="4" t="n">
        <v>-0.833151949055976</v>
      </c>
      <c r="AO217" s="4" t="n">
        <v>0.5580934017710394</v>
      </c>
      <c r="AP217" t="inlineStr">
        <is>
          <t>HEALTHY</t>
        </is>
      </c>
      <c r="AQ217" s="4" t="n">
        <v>-16.14285714285714</v>
      </c>
      <c r="AR217" s="4" t="n">
        <v>0.8468910628419831</v>
      </c>
      <c r="AS217" t="inlineStr">
        <is>
          <t>DOWN</t>
        </is>
      </c>
      <c r="AT217" t="b">
        <v>0</v>
      </c>
      <c r="AU217" t="b">
        <v>0</v>
      </c>
      <c r="AV217" s="3" t="n">
        <v>0</v>
      </c>
      <c r="AW217" t="inlineStr">
        <is>
          <t>SELL_PRESSURE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40</v>
      </c>
      <c r="BC217" s="3" t="n">
        <v>70</v>
      </c>
      <c r="BD217" s="3" t="n">
        <v>20</v>
      </c>
      <c r="BE217" t="inlineStr">
        <is>
          <t>DISTRIBUTION</t>
        </is>
      </c>
      <c r="BF217" t="inlineStr">
        <is>
          <t>climax vol, upper wick rejection, no progress, Close&lt;VWAP</t>
        </is>
      </c>
      <c r="BG217" t="inlineStr">
        <is>
          <t>volume &gt; VMA7, low upper wick, sentiment:distribution</t>
        </is>
      </c>
    </row>
    <row r="218">
      <c r="A218" s="2" t="n">
        <v>46072</v>
      </c>
      <c r="B218" t="inlineStr">
        <is>
          <t>SSHL</t>
        </is>
      </c>
      <c r="C218" t="inlineStr">
        <is>
          <t>Hydropower</t>
        </is>
      </c>
      <c r="D218" t="inlineStr">
        <is>
          <t>Shiva Shree Hydropower Limited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40</v>
      </c>
      <c r="J218" s="4" t="n">
        <v>0.4</v>
      </c>
      <c r="K218" s="4" t="n">
        <v>0.4</v>
      </c>
      <c r="L218" s="4" t="n">
        <v>40</v>
      </c>
      <c r="M218" s="5" t="n">
        <v>185.5</v>
      </c>
      <c r="N218" s="6" t="n">
        <v>453115</v>
      </c>
      <c r="O218" s="4" t="n">
        <v>0</v>
      </c>
      <c r="P218" s="4" t="n">
        <v>0</v>
      </c>
      <c r="Q218" s="4" t="n">
        <v>-5.115089514066495</v>
      </c>
      <c r="R218" s="4" t="n">
        <v>-6.313131313131315</v>
      </c>
      <c r="S218" s="4" t="n">
        <v>-5.066530194472874</v>
      </c>
      <c r="T218" s="4" t="n">
        <v>3.342618384401108</v>
      </c>
      <c r="U218" s="4" t="n">
        <v>9.181871689228949</v>
      </c>
      <c r="V218" s="4" t="n">
        <v>21.4800261951539</v>
      </c>
      <c r="W218" s="5" t="n">
        <v>190.9857142857143</v>
      </c>
      <c r="X218" s="5" t="n">
        <v>192.99</v>
      </c>
      <c r="Y218" s="5" t="n">
        <v>194.4133333333334</v>
      </c>
      <c r="Z218" s="5" t="n">
        <v>180.6366666666667</v>
      </c>
      <c r="AA218" s="5" t="n">
        <v>204.9</v>
      </c>
      <c r="AB218" s="5" t="n">
        <v>211.1</v>
      </c>
      <c r="AC218" s="5" t="n">
        <v>184</v>
      </c>
      <c r="AD218" s="5" t="n">
        <v>180.1</v>
      </c>
      <c r="AE218" s="6" t="n">
        <v>441904</v>
      </c>
      <c r="AF218" s="6" t="n">
        <v>741322.4</v>
      </c>
      <c r="AG218" s="4" t="n">
        <v>0.1919191919191924</v>
      </c>
      <c r="AH218" s="4" t="n">
        <v>8.78571428571429</v>
      </c>
      <c r="AI218" s="4" t="n">
        <v>4.736234116288002</v>
      </c>
      <c r="AJ218" s="4" t="n">
        <v>11.2</v>
      </c>
      <c r="AK218" s="4" t="n">
        <v>6.037735849056574</v>
      </c>
      <c r="AL218" t="inlineStr">
        <is>
          <t>HIGH</t>
        </is>
      </c>
      <c r="AM218" t="inlineStr">
        <is>
          <t>SMALL</t>
        </is>
      </c>
      <c r="AN218" s="4" t="n">
        <v>-0.9758427198731602</v>
      </c>
      <c r="AO218" s="4" t="n">
        <v>0.1744370239258537</v>
      </c>
      <c r="AP218" t="inlineStr">
        <is>
          <t>HEALTHY</t>
        </is>
      </c>
      <c r="AQ218" s="4" t="n">
        <v>-2.446428571428577</v>
      </c>
      <c r="AR218" s="4" t="n">
        <v>0.8838226873408371</v>
      </c>
      <c r="AS218" t="inlineStr">
        <is>
          <t>DOWN</t>
        </is>
      </c>
      <c r="AT218" t="b">
        <v>0</v>
      </c>
      <c r="AU218" t="b">
        <v>0</v>
      </c>
      <c r="AV218" s="3" t="n">
        <v>0</v>
      </c>
      <c r="AW218" t="inlineStr">
        <is>
          <t>SELL_PRESSURE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0</v>
      </c>
      <c r="BC218" s="3" t="n">
        <v>45</v>
      </c>
      <c r="BD218" s="3" t="n">
        <v>0</v>
      </c>
      <c r="BE218" t="inlineStr">
        <is>
          <t>NEUTRAL</t>
        </is>
      </c>
      <c r="BF218" t="inlineStr"/>
      <c r="BG218" t="inlineStr">
        <is>
          <t>volume &gt; VMA7, low upper wick</t>
        </is>
      </c>
    </row>
    <row r="219">
      <c r="A219" s="2" t="n">
        <v>46072</v>
      </c>
      <c r="B219" t="inlineStr">
        <is>
          <t>SWASTIK</t>
        </is>
      </c>
      <c r="C219" t="inlineStr">
        <is>
          <t>Microfinance</t>
        </is>
      </c>
      <c r="D219" t="inlineStr">
        <is>
          <t>Swastik Laghubitta Bittiya Sanstha Limited</t>
        </is>
      </c>
      <c r="E219" t="inlineStr">
        <is>
          <t>SELL</t>
        </is>
      </c>
      <c r="F219" t="inlineStr"/>
      <c r="G219" t="inlineStr">
        <is>
          <t>SELL</t>
        </is>
      </c>
      <c r="H219" t="inlineStr">
        <is>
          <t>DOWN</t>
        </is>
      </c>
      <c r="I219" s="3" t="n">
        <v>40</v>
      </c>
      <c r="J219" s="4" t="n">
        <v>0.4</v>
      </c>
      <c r="K219" s="4" t="n">
        <v>0.4</v>
      </c>
      <c r="L219" s="4" t="n">
        <v>40</v>
      </c>
      <c r="M219" s="5" t="n">
        <v>2788.9</v>
      </c>
      <c r="N219" s="6" t="n">
        <v>3341</v>
      </c>
      <c r="O219" s="4" t="n">
        <v>0</v>
      </c>
      <c r="P219" s="4" t="n">
        <v>0</v>
      </c>
      <c r="Q219" s="4" t="n">
        <v>-2.825783972125429</v>
      </c>
      <c r="R219" s="4" t="n">
        <v>-3.996557659208255</v>
      </c>
      <c r="S219" s="4" t="n">
        <v>-5.780405405405398</v>
      </c>
      <c r="T219" s="4" t="n">
        <v>-9.156351791530938</v>
      </c>
      <c r="U219" s="4" t="n">
        <v>-6.160834454912512</v>
      </c>
      <c r="V219" s="4" t="n">
        <v>0.6823104693140847</v>
      </c>
      <c r="W219" s="5" t="n">
        <v>2831.671428571429</v>
      </c>
      <c r="X219" s="5" t="n">
        <v>2865.67</v>
      </c>
      <c r="Y219" s="5" t="n">
        <v>2906.446666666667</v>
      </c>
      <c r="Z219" s="5" t="n">
        <v>2945.96</v>
      </c>
      <c r="AA219" s="5" t="n">
        <v>2937.6</v>
      </c>
      <c r="AB219" s="5" t="n">
        <v>3110</v>
      </c>
      <c r="AC219" s="5" t="n">
        <v>2788</v>
      </c>
      <c r="AD219" s="5" t="n">
        <v>2788</v>
      </c>
      <c r="AE219" s="6" t="n">
        <v>2563.714285714286</v>
      </c>
      <c r="AF219" s="6" t="n">
        <v>3163.333333333333</v>
      </c>
      <c r="AG219" s="4" t="n">
        <v>0.08297872340425726</v>
      </c>
      <c r="AH219" s="4" t="n">
        <v>59.24285714285712</v>
      </c>
      <c r="AI219" s="4" t="n">
        <v>2.124237410551009</v>
      </c>
      <c r="AJ219" s="4" t="n">
        <v>70.30666666666666</v>
      </c>
      <c r="AK219" s="4" t="n">
        <v>2.520946131688717</v>
      </c>
      <c r="AL219" t="inlineStr">
        <is>
          <t>NORMAL</t>
        </is>
      </c>
      <c r="AM219" t="inlineStr">
        <is>
          <t>MEDIUM</t>
        </is>
      </c>
      <c r="AN219" s="4" t="n">
        <v>-1.023746168059682</v>
      </c>
      <c r="AO219" s="4" t="n">
        <v>0.9449141708452525</v>
      </c>
      <c r="AP219" t="inlineStr">
        <is>
          <t>HEALTHY</t>
        </is>
      </c>
      <c r="AQ219" s="4" t="n">
        <v>-18.09285714285727</v>
      </c>
      <c r="AR219" s="4" t="n">
        <v>0.8751815540040641</v>
      </c>
      <c r="AS219" t="inlineStr">
        <is>
          <t>DOWN</t>
        </is>
      </c>
      <c r="AT219" t="b">
        <v>0</v>
      </c>
      <c r="AU219" t="b">
        <v>0</v>
      </c>
      <c r="AV219" s="3" t="n">
        <v>0</v>
      </c>
      <c r="AW219" t="inlineStr">
        <is>
          <t>SELL_PRESSURE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45</v>
      </c>
      <c r="BD219" s="3" t="n">
        <v>0</v>
      </c>
      <c r="BE219" t="inlineStr">
        <is>
          <t>NEUTRAL</t>
        </is>
      </c>
      <c r="BF219" t="inlineStr"/>
      <c r="BG219" t="inlineStr">
        <is>
          <t>volume &gt; VMA7, low upper wick</t>
        </is>
      </c>
    </row>
    <row r="220">
      <c r="A220" s="2" t="n">
        <v>46072</v>
      </c>
      <c r="B220" t="inlineStr">
        <is>
          <t>TAMOR</t>
        </is>
      </c>
      <c r="C220" t="inlineStr">
        <is>
          <t>Hydropower</t>
        </is>
      </c>
      <c r="D220" t="inlineStr">
        <is>
          <t>Sanima Middle Tamor Hydropower Limited</t>
        </is>
      </c>
      <c r="E220" t="inlineStr">
        <is>
          <t>SELL</t>
        </is>
      </c>
      <c r="F220" t="inlineStr"/>
      <c r="G220" t="inlineStr">
        <is>
          <t>SELL</t>
        </is>
      </c>
      <c r="H220" t="inlineStr">
        <is>
          <t>DOWN</t>
        </is>
      </c>
      <c r="I220" s="3" t="n">
        <v>40</v>
      </c>
      <c r="J220" s="4" t="n">
        <v>0.4</v>
      </c>
      <c r="K220" s="4" t="n">
        <v>0.4</v>
      </c>
      <c r="L220" s="4" t="n">
        <v>40</v>
      </c>
      <c r="M220" s="5" t="n">
        <v>419</v>
      </c>
      <c r="N220" s="6" t="n">
        <v>26787</v>
      </c>
      <c r="O220" s="4" t="n">
        <v>0</v>
      </c>
      <c r="P220" s="4" t="n">
        <v>0</v>
      </c>
      <c r="Q220" s="4" t="n">
        <v>-3.722426470588236</v>
      </c>
      <c r="R220" s="4" t="n">
        <v>-5.630630630630629</v>
      </c>
      <c r="S220" s="4" t="n">
        <v>-6.053811659192821</v>
      </c>
      <c r="T220" s="4" t="n">
        <v>-9.503239740820735</v>
      </c>
      <c r="U220" s="4" t="n">
        <v>-6.702293475840571</v>
      </c>
      <c r="V220" s="4" t="n">
        <v>-5.630630630630629</v>
      </c>
      <c r="W220" s="5" t="n">
        <v>427.8</v>
      </c>
      <c r="X220" s="5" t="n">
        <v>433.4599999999999</v>
      </c>
      <c r="Y220" s="5" t="n">
        <v>438.9866666666666</v>
      </c>
      <c r="Z220" s="5" t="n">
        <v>445.54</v>
      </c>
      <c r="AA220" s="5" t="n">
        <v>448</v>
      </c>
      <c r="AB220" s="5" t="n">
        <v>469</v>
      </c>
      <c r="AC220" s="5" t="n">
        <v>418.1</v>
      </c>
      <c r="AD220" s="5" t="n">
        <v>418.1</v>
      </c>
      <c r="AE220" s="6" t="n">
        <v>24672.42857142857</v>
      </c>
      <c r="AF220" s="6" t="n">
        <v>22276.66666666667</v>
      </c>
      <c r="AG220" s="4" t="n">
        <v>0.1428571428571422</v>
      </c>
      <c r="AH220" s="4" t="n">
        <v>12.4142857142857</v>
      </c>
      <c r="AI220" s="4" t="n">
        <v>2.962836685987032</v>
      </c>
      <c r="AJ220" s="4" t="n">
        <v>11.08666666666665</v>
      </c>
      <c r="AK220" s="4" t="n">
        <v>2.645982498011128</v>
      </c>
      <c r="AL220" t="inlineStr">
        <is>
          <t>NORMAL</t>
        </is>
      </c>
      <c r="AM220" t="inlineStr">
        <is>
          <t>MEDIUM</t>
        </is>
      </c>
      <c r="AN220" s="4" t="n">
        <v>-0.9954895506551118</v>
      </c>
      <c r="AO220" s="4" t="n">
        <v>0.2887822788217024</v>
      </c>
      <c r="AP220" t="inlineStr">
        <is>
          <t>HEALTHY</t>
        </is>
      </c>
      <c r="AQ220" s="4" t="n">
        <v>-3.885714285714269</v>
      </c>
      <c r="AR220" s="4" t="n">
        <v>0.9016885942194139</v>
      </c>
      <c r="AS220" t="inlineStr">
        <is>
          <t>DOWN</t>
        </is>
      </c>
      <c r="AT220" t="b">
        <v>1</v>
      </c>
      <c r="AU220" t="b">
        <v>0</v>
      </c>
      <c r="AV220" s="3" t="n">
        <v>0</v>
      </c>
      <c r="AW220" t="inlineStr">
        <is>
          <t>SELL_PRESSURE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20</v>
      </c>
      <c r="BC220" s="3" t="n">
        <v>45</v>
      </c>
      <c r="BD220" s="3" t="n">
        <v>0</v>
      </c>
      <c r="BE220" t="inlineStr">
        <is>
          <t>NEUTRAL</t>
        </is>
      </c>
      <c r="BF220" t="inlineStr"/>
      <c r="BG220" t="inlineStr">
        <is>
          <t>volume &gt; VMA7, low upper wick</t>
        </is>
      </c>
    </row>
    <row r="221">
      <c r="A221" s="2" t="n">
        <v>46072</v>
      </c>
      <c r="B221" t="inlineStr">
        <is>
          <t>ULBSL</t>
        </is>
      </c>
      <c r="C221" t="inlineStr">
        <is>
          <t>Microfinance</t>
        </is>
      </c>
      <c r="D221" t="inlineStr">
        <is>
          <t>Upakar Laghubitta Bittiya Sanstha Limited</t>
        </is>
      </c>
      <c r="E221" t="inlineStr">
        <is>
          <t>SELL</t>
        </is>
      </c>
      <c r="F221" t="inlineStr"/>
      <c r="G221" t="inlineStr">
        <is>
          <t>SELL</t>
        </is>
      </c>
      <c r="H221" t="inlineStr">
        <is>
          <t>DOWN</t>
        </is>
      </c>
      <c r="I221" s="3" t="n">
        <v>40</v>
      </c>
      <c r="J221" s="4" t="n">
        <v>0.4</v>
      </c>
      <c r="K221" s="4" t="n">
        <v>0.4</v>
      </c>
      <c r="L221" s="4" t="n">
        <v>40</v>
      </c>
      <c r="M221" s="5" t="n">
        <v>3189</v>
      </c>
      <c r="N221" s="6" t="n">
        <v>1068</v>
      </c>
      <c r="O221" s="4" t="n">
        <v>0</v>
      </c>
      <c r="P221" s="4" t="n">
        <v>0</v>
      </c>
      <c r="Q221" s="4" t="n">
        <v>-1.991517610178872</v>
      </c>
      <c r="R221" s="4" t="n">
        <v>-1.116279069767445</v>
      </c>
      <c r="S221" s="4" t="n">
        <v>-3.01094890510949</v>
      </c>
      <c r="T221" s="4" t="n">
        <v>-3.069908814589661</v>
      </c>
      <c r="U221" s="4" t="n">
        <v>-4.820176093120432</v>
      </c>
      <c r="V221" s="4" t="n">
        <v>-8.362068965517244</v>
      </c>
      <c r="W221" s="5" t="n">
        <v>3230.542857142857</v>
      </c>
      <c r="X221" s="5" t="n">
        <v>3237.67</v>
      </c>
      <c r="Y221" s="5" t="n">
        <v>3250.446666666667</v>
      </c>
      <c r="Z221" s="5" t="n">
        <v>3321.306666666666</v>
      </c>
      <c r="AA221" s="5" t="n">
        <v>3420</v>
      </c>
      <c r="AB221" s="5" t="n">
        <v>3420</v>
      </c>
      <c r="AC221" s="5" t="n">
        <v>3103</v>
      </c>
      <c r="AD221" s="5" t="n">
        <v>3103</v>
      </c>
      <c r="AE221" s="6" t="n">
        <v>865.1428571428571</v>
      </c>
      <c r="AF221" s="6" t="n">
        <v>767</v>
      </c>
      <c r="AG221" s="4" t="n">
        <v>0.1886792452830189</v>
      </c>
      <c r="AH221" s="4" t="n">
        <v>136.9142857142857</v>
      </c>
      <c r="AI221" s="4" t="n">
        <v>4.293329749585629</v>
      </c>
      <c r="AJ221" s="4" t="n">
        <v>103.14</v>
      </c>
      <c r="AK221" s="4" t="n">
        <v>3.234242709313264</v>
      </c>
      <c r="AL221" t="inlineStr">
        <is>
          <t>HIGH</t>
        </is>
      </c>
      <c r="AM221" t="inlineStr">
        <is>
          <t>SMALL</t>
        </is>
      </c>
      <c r="AN221" s="4" t="n">
        <v>-0.9599725915444226</v>
      </c>
      <c r="AO221" s="4" t="n">
        <v>0.6529273017464566</v>
      </c>
      <c r="AP221" t="inlineStr">
        <is>
          <t>HEALTHY</t>
        </is>
      </c>
      <c r="AQ221" s="4" t="n">
        <v>-19.27857142857155</v>
      </c>
      <c r="AR221" s="4" t="n">
        <v>0.9261501927921865</v>
      </c>
      <c r="AS221" t="inlineStr">
        <is>
          <t>DOWN</t>
        </is>
      </c>
      <c r="AT221" t="b">
        <v>1</v>
      </c>
      <c r="AU221" t="b">
        <v>0</v>
      </c>
      <c r="AV221" s="3" t="n">
        <v>0</v>
      </c>
      <c r="AW221" t="inlineStr">
        <is>
          <t>SELL_PRESSURE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80</v>
      </c>
      <c r="BC221" s="3" t="n">
        <v>25</v>
      </c>
      <c r="BD221" s="3" t="n">
        <v>30</v>
      </c>
      <c r="BE221" t="inlineStr">
        <is>
          <t>ACCUMULATION</t>
        </is>
      </c>
      <c r="BF221" t="inlineStr">
        <is>
          <t>VolAvg5&gt;VolAvg20, tight range, body&lt;40%, Close&gt;VWAP</t>
        </is>
      </c>
      <c r="BG221" t="inlineStr">
        <is>
          <t>volume &gt; VMA7, low upper wick, sentiment:accumulation</t>
        </is>
      </c>
    </row>
    <row r="222">
      <c r="A222" s="2" t="n">
        <v>46072</v>
      </c>
      <c r="B222" t="inlineStr">
        <is>
          <t>RIDI</t>
        </is>
      </c>
      <c r="C222" t="inlineStr">
        <is>
          <t>Hydropower</t>
        </is>
      </c>
      <c r="D222" t="inlineStr">
        <is>
          <t>Ridi Power Company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30</v>
      </c>
      <c r="J222" s="4" t="n">
        <v>0.3</v>
      </c>
      <c r="K222" s="4" t="n">
        <v>0.33</v>
      </c>
      <c r="L222" s="4" t="n">
        <v>35</v>
      </c>
      <c r="M222" s="5" t="n">
        <v>324</v>
      </c>
      <c r="N222" s="6" t="n">
        <v>1599384</v>
      </c>
      <c r="O222" s="4" t="n">
        <v>0</v>
      </c>
      <c r="P222" s="4" t="n">
        <v>0</v>
      </c>
      <c r="Q222" s="4" t="n">
        <v>0.3406627438835574</v>
      </c>
      <c r="R222" s="4" t="n">
        <v>2.434397723680037</v>
      </c>
      <c r="S222" s="4" t="n">
        <v>35.16896120150188</v>
      </c>
      <c r="T222" s="4" t="n">
        <v>35.56485355648535</v>
      </c>
      <c r="U222" s="4" t="n">
        <v>37.5796178343949</v>
      </c>
      <c r="V222" s="4" t="n">
        <v>46.01171698963498</v>
      </c>
      <c r="W222" s="5" t="n">
        <v>323.3428571428572</v>
      </c>
      <c r="X222" s="5" t="n">
        <v>313.3200000000001</v>
      </c>
      <c r="Y222" s="5" t="n">
        <v>289.9266666666666</v>
      </c>
      <c r="Z222" s="5" t="n">
        <v>259.6133333333333</v>
      </c>
      <c r="AA222" s="5" t="n">
        <v>343.2</v>
      </c>
      <c r="AB222" s="5" t="n">
        <v>343.2</v>
      </c>
      <c r="AC222" s="5" t="n">
        <v>301</v>
      </c>
      <c r="AD222" s="5" t="n">
        <v>236</v>
      </c>
      <c r="AE222" s="6" t="n">
        <v>1620652.285714286</v>
      </c>
      <c r="AF222" s="6" t="n">
        <v>1153946.266666667</v>
      </c>
      <c r="AG222" s="4" t="n">
        <v>0.4141414141414133</v>
      </c>
      <c r="AH222" s="4" t="n">
        <v>24.84285714285715</v>
      </c>
      <c r="AI222" s="4" t="n">
        <v>7.667548500881812</v>
      </c>
      <c r="AJ222" s="4" t="n">
        <v>21.114</v>
      </c>
      <c r="AK222" s="4" t="n">
        <v>6.516666666666647</v>
      </c>
      <c r="AL222" t="inlineStr">
        <is>
          <t>HIGH</t>
        </is>
      </c>
      <c r="AM222" t="inlineStr">
        <is>
          <t>SMALL</t>
        </is>
      </c>
      <c r="AN222" s="4" t="n">
        <v>0.07239021604833924</v>
      </c>
      <c r="AO222" s="4" t="n">
        <v>-0.06730258279575153</v>
      </c>
      <c r="AP222" t="inlineStr">
        <is>
          <t>HEALTHY</t>
        </is>
      </c>
      <c r="AQ222" s="4" t="n">
        <v>1.324999999999978</v>
      </c>
      <c r="AR222" s="4" t="n">
        <v>0.09942113109856526</v>
      </c>
      <c r="AS222" t="inlineStr">
        <is>
          <t>NOISY</t>
        </is>
      </c>
      <c r="AT222" t="b">
        <v>0</v>
      </c>
      <c r="AU222" t="b">
        <v>0</v>
      </c>
      <c r="AV222" s="3" t="n">
        <v>11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45</v>
      </c>
      <c r="BD222" s="3" t="n">
        <v>20</v>
      </c>
      <c r="BE222" t="inlineStr">
        <is>
          <t>NEUTRAL</t>
        </is>
      </c>
      <c r="BF222" t="inlineStr"/>
      <c r="BG222" t="inlineStr">
        <is>
          <t>MA7&gt;MA10</t>
        </is>
      </c>
    </row>
    <row r="223">
      <c r="A223" s="2" t="n">
        <v>46072</v>
      </c>
      <c r="B223" t="inlineStr">
        <is>
          <t>CBBL</t>
        </is>
      </c>
      <c r="C223" t="inlineStr">
        <is>
          <t>Microfinance</t>
        </is>
      </c>
      <c r="D223" t="inlineStr">
        <is>
          <t>Chhimek Laghubitta Bittiya Sanstha Limited</t>
        </is>
      </c>
      <c r="E223" t="inlineStr">
        <is>
          <t>SELL</t>
        </is>
      </c>
      <c r="F223" t="inlineStr"/>
      <c r="G223" t="inlineStr">
        <is>
          <t>SELL</t>
        </is>
      </c>
      <c r="H223" t="inlineStr">
        <is>
          <t>DOWN</t>
        </is>
      </c>
      <c r="I223" s="3" t="n">
        <v>30</v>
      </c>
      <c r="J223" s="4" t="n">
        <v>0.3</v>
      </c>
      <c r="K223" s="4" t="n">
        <v>0.34</v>
      </c>
      <c r="L223" s="4" t="n">
        <v>33</v>
      </c>
      <c r="M223" s="5" t="n">
        <v>920</v>
      </c>
      <c r="N223" s="6" t="n">
        <v>9733</v>
      </c>
      <c r="O223" s="4" t="n">
        <v>0</v>
      </c>
      <c r="P223" s="4" t="n">
        <v>0</v>
      </c>
      <c r="Q223" s="4" t="n">
        <v>0.08703220191470518</v>
      </c>
      <c r="R223" s="4" t="n">
        <v>-1.0752688172043</v>
      </c>
      <c r="S223" s="4" t="n">
        <v>-0.7765314926660993</v>
      </c>
      <c r="T223" s="4" t="n">
        <v>-2.127659574468088</v>
      </c>
      <c r="U223" s="4" t="n">
        <v>-2.645502645502651</v>
      </c>
      <c r="V223" s="4" t="n">
        <v>-1.287553648068673</v>
      </c>
      <c r="W223" s="5" t="n">
        <v>921.0571428571428</v>
      </c>
      <c r="X223" s="5" t="n">
        <v>925.3399999999999</v>
      </c>
      <c r="Y223" s="5" t="n">
        <v>928.34</v>
      </c>
      <c r="Z223" s="5" t="n">
        <v>931.14</v>
      </c>
      <c r="AA223" s="5" t="n">
        <v>949.8</v>
      </c>
      <c r="AB223" s="5" t="n">
        <v>949.8</v>
      </c>
      <c r="AC223" s="5" t="n">
        <v>916.3</v>
      </c>
      <c r="AD223" s="5" t="n">
        <v>916.3</v>
      </c>
      <c r="AE223" s="6" t="n">
        <v>18650.57142857143</v>
      </c>
      <c r="AF223" s="6" t="n">
        <v>15193.33333333333</v>
      </c>
      <c r="AG223" s="4" t="n">
        <v>0.5</v>
      </c>
      <c r="AH223" s="4" t="n">
        <v>13.78571428571429</v>
      </c>
      <c r="AI223" s="4" t="n">
        <v>1.498447204968943</v>
      </c>
      <c r="AJ223" s="4" t="n">
        <v>13.82</v>
      </c>
      <c r="AK223" s="4" t="n">
        <v>1.502173913043476</v>
      </c>
      <c r="AL223" t="inlineStr">
        <is>
          <t>LOW</t>
        </is>
      </c>
      <c r="AM223" t="inlineStr">
        <is>
          <t>BIG</t>
        </is>
      </c>
      <c r="AN223" s="4" t="n">
        <v>-0.5781955848247092</v>
      </c>
      <c r="AO223" s="4" t="n">
        <v>-0.8181760584536339</v>
      </c>
      <c r="AP223" t="inlineStr">
        <is>
          <t>HEALTHY</t>
        </is>
      </c>
      <c r="AQ223" s="4" t="n">
        <v>-0.3071428571427879</v>
      </c>
      <c r="AR223" s="4" t="n">
        <v>0.1316951566951608</v>
      </c>
      <c r="AS223" t="inlineStr">
        <is>
          <t>DOWN</t>
        </is>
      </c>
      <c r="AT223" t="b">
        <v>0</v>
      </c>
      <c r="AU223" t="b">
        <v>0</v>
      </c>
      <c r="AV223" s="3" t="n">
        <v>56</v>
      </c>
      <c r="AW223" t="inlineStr">
        <is>
          <t>NEUTRAL</t>
        </is>
      </c>
      <c r="AX223" t="b">
        <v>0</v>
      </c>
      <c r="AY223" t="b">
        <v>1</v>
      </c>
      <c r="AZ223" t="b">
        <v>0</v>
      </c>
      <c r="BA223" t="b">
        <v>0</v>
      </c>
      <c r="BB223" s="3" t="n">
        <v>60</v>
      </c>
      <c r="BC223" s="3" t="n">
        <v>45</v>
      </c>
      <c r="BD223" s="3" t="n">
        <v>0</v>
      </c>
      <c r="BE223" t="inlineStr">
        <is>
          <t>NEUTRAL</t>
        </is>
      </c>
      <c r="BF223" t="inlineStr"/>
      <c r="BG223" t="inlineStr">
        <is>
          <t>absorption</t>
        </is>
      </c>
    </row>
    <row r="224">
      <c r="A224" s="2" t="n">
        <v>46072</v>
      </c>
      <c r="B224" t="inlineStr">
        <is>
          <t>AKJCL</t>
        </is>
      </c>
      <c r="C224" t="inlineStr">
        <is>
          <t>Hydropower</t>
        </is>
      </c>
      <c r="D224" t="inlineStr">
        <is>
          <t>Ankhukhola Hydropower Company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30</v>
      </c>
      <c r="J224" s="4" t="n">
        <v>0.3</v>
      </c>
      <c r="K224" s="4" t="n">
        <v>0.28</v>
      </c>
      <c r="L224" s="4" t="n">
        <v>32</v>
      </c>
      <c r="M224" s="5" t="n">
        <v>373</v>
      </c>
      <c r="N224" s="6" t="n">
        <v>1182474</v>
      </c>
      <c r="O224" s="4" t="n">
        <v>0</v>
      </c>
      <c r="P224" s="4" t="n">
        <v>0</v>
      </c>
      <c r="Q224" s="4" t="n">
        <v>-0.5333333333333301</v>
      </c>
      <c r="R224" s="4" t="n">
        <v>2.247807017543857</v>
      </c>
      <c r="S224" s="4" t="n">
        <v>5.307735742518349</v>
      </c>
      <c r="T224" s="4" t="n">
        <v>22.41549064653758</v>
      </c>
      <c r="U224" s="4" t="n">
        <v>60.70659198621284</v>
      </c>
      <c r="V224" s="4" t="n">
        <v>93.26424870466322</v>
      </c>
      <c r="W224" s="5" t="n">
        <v>374.0142857142858</v>
      </c>
      <c r="X224" s="5" t="n">
        <v>369.87</v>
      </c>
      <c r="Y224" s="5" t="n">
        <v>356.0133333333334</v>
      </c>
      <c r="Z224" s="5" t="n">
        <v>292.65</v>
      </c>
      <c r="AA224" s="5" t="n">
        <v>396</v>
      </c>
      <c r="AB224" s="5" t="n">
        <v>396</v>
      </c>
      <c r="AC224" s="5" t="n">
        <v>355.5</v>
      </c>
      <c r="AD224" s="5" t="n">
        <v>300</v>
      </c>
      <c r="AE224" s="6" t="n">
        <v>1248484.714285714</v>
      </c>
      <c r="AF224" s="6" t="n">
        <v>1364755.133333333</v>
      </c>
      <c r="AG224" s="4" t="n">
        <v>0.4293193717277506</v>
      </c>
      <c r="AH224" s="4" t="n">
        <v>20.95714285714286</v>
      </c>
      <c r="AI224" s="4" t="n">
        <v>5.618536959019519</v>
      </c>
      <c r="AJ224" s="4" t="n">
        <v>22.46</v>
      </c>
      <c r="AK224" s="4" t="n">
        <v>6.021447721179609</v>
      </c>
      <c r="AL224" t="inlineStr">
        <is>
          <t>HIGH</t>
        </is>
      </c>
      <c r="AM224" t="inlineStr">
        <is>
          <t>SMALL</t>
        </is>
      </c>
      <c r="AN224" s="4" t="n">
        <v>-0.1269497024444647</v>
      </c>
      <c r="AO224" s="4" t="n">
        <v>-0.3299803110259995</v>
      </c>
      <c r="AP224" t="inlineStr">
        <is>
          <t>HEALTHY</t>
        </is>
      </c>
      <c r="AQ224" s="4" t="n">
        <v>0.5607142857142738</v>
      </c>
      <c r="AR224" s="4" t="n">
        <v>0.02298437931265976</v>
      </c>
      <c r="AS224" t="inlineStr">
        <is>
          <t>NOISY</t>
        </is>
      </c>
      <c r="AT224" t="b">
        <v>0</v>
      </c>
      <c r="AU224" t="b">
        <v>0</v>
      </c>
      <c r="AV224" s="3" t="n">
        <v>16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45</v>
      </c>
      <c r="BD224" s="3" t="n">
        <v>0</v>
      </c>
      <c r="BE224" t="inlineStr">
        <is>
          <t>NEUTRAL</t>
        </is>
      </c>
      <c r="BF224" t="inlineStr"/>
      <c r="BG224" t="inlineStr">
        <is>
          <t>MA7&gt;MA10, vol-price divergence</t>
        </is>
      </c>
    </row>
    <row r="225">
      <c r="A225" s="2" t="n">
        <v>46072</v>
      </c>
      <c r="B225" t="inlineStr">
        <is>
          <t>NBF3</t>
        </is>
      </c>
      <c r="C225" t="inlineStr">
        <is>
          <t>Mutual Fund</t>
        </is>
      </c>
      <c r="D225" t="inlineStr">
        <is>
          <t>Nabil Balanced Fund III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30</v>
      </c>
      <c r="J225" s="4" t="n">
        <v>0.3</v>
      </c>
      <c r="K225" s="4" t="n">
        <v>0.28</v>
      </c>
      <c r="L225" s="4" t="n">
        <v>32</v>
      </c>
      <c r="M225" s="5" t="n">
        <v>9.449999999999999</v>
      </c>
      <c r="N225" s="6" t="n">
        <v>36330</v>
      </c>
      <c r="O225" s="4" t="n">
        <v>0</v>
      </c>
      <c r="P225" s="4" t="n">
        <v>0</v>
      </c>
      <c r="Q225" s="4" t="n">
        <v>-2.072538860103634</v>
      </c>
      <c r="R225" s="4" t="n">
        <v>0.5319148936170137</v>
      </c>
      <c r="S225" s="4" t="n">
        <v>-1.253918495297812</v>
      </c>
      <c r="T225" s="4" t="n">
        <v>-0.9433962264150941</v>
      </c>
      <c r="U225" s="4" t="n">
        <v>2.717391304347827</v>
      </c>
      <c r="V225" s="4" t="n">
        <v>3.732162458836452</v>
      </c>
      <c r="W225" s="5" t="n">
        <v>9.545714285714284</v>
      </c>
      <c r="X225" s="5" t="n">
        <v>9.531000000000001</v>
      </c>
      <c r="Y225" s="5" t="n">
        <v>9.536666666666667</v>
      </c>
      <c r="Z225" s="5" t="n">
        <v>9.400666666666666</v>
      </c>
      <c r="AA225" s="5" t="n">
        <v>9.970000000000001</v>
      </c>
      <c r="AB225" s="5" t="n">
        <v>9.970000000000001</v>
      </c>
      <c r="AC225" s="5" t="n">
        <v>9.220000000000001</v>
      </c>
      <c r="AD225" s="5" t="n">
        <v>9.220000000000001</v>
      </c>
      <c r="AE225" s="6" t="n">
        <v>41686.28571428572</v>
      </c>
      <c r="AF225" s="6" t="n">
        <v>36463.13333333333</v>
      </c>
      <c r="AG225" s="4" t="n">
        <v>0.8799999999999955</v>
      </c>
      <c r="AH225" s="4" t="n">
        <v>0.2899999999999999</v>
      </c>
      <c r="AI225" s="4" t="n">
        <v>3.068783068782743</v>
      </c>
      <c r="AJ225" s="4" t="n">
        <v>0.2766666666666666</v>
      </c>
      <c r="AK225" s="4" t="n">
        <v>2.92768959435595</v>
      </c>
      <c r="AL225" t="inlineStr">
        <is>
          <t>HIGH</t>
        </is>
      </c>
      <c r="AM225" t="inlineStr">
        <is>
          <t>SMALL</t>
        </is>
      </c>
      <c r="AN225" s="4" t="n">
        <v>-0.758382580472206</v>
      </c>
      <c r="AO225" s="4" t="n">
        <v>-0.2207400688921273</v>
      </c>
      <c r="AP225" t="inlineStr">
        <is>
          <t>HEALTHY</t>
        </is>
      </c>
      <c r="AQ225" s="4" t="n">
        <v>-0.04392857142857198</v>
      </c>
      <c r="AR225" s="4" t="n">
        <v>0.5653587443946215</v>
      </c>
      <c r="AS225" t="inlineStr">
        <is>
          <t>DOWN</t>
        </is>
      </c>
      <c r="AT225" t="b">
        <v>1</v>
      </c>
      <c r="AU225" t="b">
        <v>0</v>
      </c>
      <c r="AV225" s="3" t="n">
        <v>54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65</v>
      </c>
      <c r="BD225" s="3" t="n">
        <v>0</v>
      </c>
      <c r="BE225" t="inlineStr">
        <is>
          <t>NEUTRAL</t>
        </is>
      </c>
      <c r="BF225" t="inlineStr"/>
      <c r="BG225" t="inlineStr">
        <is>
          <t>MA7&gt;MA10, vol-price divergence</t>
        </is>
      </c>
    </row>
    <row r="226">
      <c r="A226" s="2" t="n">
        <v>46072</v>
      </c>
      <c r="B226" t="inlineStr">
        <is>
          <t>BFC</t>
        </is>
      </c>
      <c r="C226" t="inlineStr">
        <is>
          <t>Finance Company</t>
        </is>
      </c>
      <c r="D226" t="inlineStr">
        <is>
          <t>Best Finance Company Limited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30</v>
      </c>
      <c r="J226" s="4" t="n">
        <v>0.3</v>
      </c>
      <c r="K226" s="4" t="n">
        <v>0.3</v>
      </c>
      <c r="L226" s="4" t="n">
        <v>30</v>
      </c>
      <c r="M226" s="5" t="n">
        <v>465</v>
      </c>
      <c r="N226" s="6" t="n">
        <v>16137</v>
      </c>
      <c r="O226" s="4" t="n">
        <v>0</v>
      </c>
      <c r="P226" s="4" t="n">
        <v>0</v>
      </c>
      <c r="Q226" s="4" t="n">
        <v>-1.063829787234039</v>
      </c>
      <c r="R226" s="4" t="n">
        <v>-2.495282029775625</v>
      </c>
      <c r="S226" s="4" t="n">
        <v>-2.638190954773878</v>
      </c>
      <c r="T226" s="4" t="n">
        <v>-5.121403795143853</v>
      </c>
      <c r="U226" s="4" t="n">
        <v>-3.925619834710747</v>
      </c>
      <c r="V226" s="4" t="n">
        <v>1.92897851819378</v>
      </c>
      <c r="W226" s="5" t="n">
        <v>468.3857142857142</v>
      </c>
      <c r="X226" s="5" t="n">
        <v>472.29</v>
      </c>
      <c r="Y226" s="5" t="n">
        <v>475.5666666666667</v>
      </c>
      <c r="Z226" s="5" t="n">
        <v>478.0166666666667</v>
      </c>
      <c r="AA226" s="5" t="n">
        <v>484</v>
      </c>
      <c r="AB226" s="5" t="n">
        <v>501.9</v>
      </c>
      <c r="AC226" s="5" t="n">
        <v>460.6</v>
      </c>
      <c r="AD226" s="5" t="n">
        <v>460.6</v>
      </c>
      <c r="AE226" s="6" t="n">
        <v>17181</v>
      </c>
      <c r="AF226" s="6" t="n">
        <v>27186.6</v>
      </c>
      <c r="AG226" s="4" t="n">
        <v>0.4</v>
      </c>
      <c r="AH226" s="4" t="n">
        <v>13.87142857142857</v>
      </c>
      <c r="AI226" s="4" t="n">
        <v>2.983102918586782</v>
      </c>
      <c r="AJ226" s="4" t="n">
        <v>15.24666666666666</v>
      </c>
      <c r="AK226" s="4" t="n">
        <v>3.278853046594974</v>
      </c>
      <c r="AL226" t="inlineStr">
        <is>
          <t>NORMAL</t>
        </is>
      </c>
      <c r="AM226" t="inlineStr">
        <is>
          <t>MEDIUM</t>
        </is>
      </c>
      <c r="AN226" s="4" t="n">
        <v>-0.9272822805905949</v>
      </c>
      <c r="AO226" s="4" t="n">
        <v>-0.7987234565365905</v>
      </c>
      <c r="AP226" t="inlineStr">
        <is>
          <t>HEALTHY</t>
        </is>
      </c>
      <c r="AQ226" s="4" t="n">
        <v>-1.125000000000002</v>
      </c>
      <c r="AR226" s="4" t="n">
        <v>0.4430320402914693</v>
      </c>
      <c r="AS226" t="inlineStr">
        <is>
          <t>DOWN</t>
        </is>
      </c>
      <c r="AT226" t="b">
        <v>0</v>
      </c>
      <c r="AU226" t="b">
        <v>0</v>
      </c>
      <c r="AV226" s="3" t="n">
        <v>12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45</v>
      </c>
      <c r="BD226" s="3" t="n">
        <v>0</v>
      </c>
      <c r="BE226" t="inlineStr">
        <is>
          <t>NEUTRAL</t>
        </is>
      </c>
      <c r="BF226" t="inlineStr"/>
      <c r="BG226" t="inlineStr">
        <is>
          <t>setup</t>
        </is>
      </c>
    </row>
    <row r="227">
      <c r="A227" s="2" t="n">
        <v>46072</v>
      </c>
      <c r="B227" t="inlineStr">
        <is>
          <t>BGWT</t>
        </is>
      </c>
      <c r="C227" t="inlineStr">
        <is>
          <t>Hydropower</t>
        </is>
      </c>
      <c r="D227" t="inlineStr">
        <is>
          <t>Bhagawati Hydropower Development Company Limited</t>
        </is>
      </c>
      <c r="E227" t="inlineStr">
        <is>
          <t>SELL</t>
        </is>
      </c>
      <c r="F227" t="inlineStr"/>
      <c r="G227" t="inlineStr">
        <is>
          <t>SELL</t>
        </is>
      </c>
      <c r="H227" t="inlineStr">
        <is>
          <t>DOWN</t>
        </is>
      </c>
      <c r="I227" s="3" t="n">
        <v>30</v>
      </c>
      <c r="J227" s="4" t="n">
        <v>0.3</v>
      </c>
      <c r="K227" s="4" t="n">
        <v>0.3</v>
      </c>
      <c r="L227" s="4" t="n">
        <v>30</v>
      </c>
      <c r="M227" s="5" t="n">
        <v>760</v>
      </c>
      <c r="N227" s="6" t="n">
        <v>2220</v>
      </c>
      <c r="O227" s="4" t="n">
        <v>0</v>
      </c>
      <c r="P227" s="4" t="n">
        <v>0</v>
      </c>
      <c r="Q227" s="4" t="n">
        <v>-0.5235602094240788</v>
      </c>
      <c r="R227" s="4" t="n">
        <v>-1.324331342508445</v>
      </c>
      <c r="S227" s="4" t="n">
        <v>-1.298701298701299</v>
      </c>
      <c r="T227" s="4" t="n">
        <v>-4.245936751921386</v>
      </c>
      <c r="U227" s="4" t="n">
        <v>-3.184713375796178</v>
      </c>
      <c r="V227" s="4" t="n">
        <v>-0.6535947712418277</v>
      </c>
      <c r="W227" s="5" t="n">
        <v>763.5857142857143</v>
      </c>
      <c r="X227" s="5" t="n">
        <v>766.63</v>
      </c>
      <c r="Y227" s="5" t="n">
        <v>769.9</v>
      </c>
      <c r="Z227" s="5" t="n">
        <v>774.1266666666668</v>
      </c>
      <c r="AA227" s="5" t="n">
        <v>785.5</v>
      </c>
      <c r="AB227" s="5" t="n">
        <v>803</v>
      </c>
      <c r="AC227" s="5" t="n">
        <v>755</v>
      </c>
      <c r="AD227" s="5" t="n">
        <v>755</v>
      </c>
      <c r="AE227" s="6" t="n">
        <v>2254.142857142857</v>
      </c>
      <c r="AF227" s="6" t="n">
        <v>3288</v>
      </c>
      <c r="AG227" s="4" t="n">
        <v>0.4899999999999977</v>
      </c>
      <c r="AH227" s="4" t="n">
        <v>13.52857142857144</v>
      </c>
      <c r="AI227" s="4" t="n">
        <v>1.780075187969923</v>
      </c>
      <c r="AJ227" s="4" t="n">
        <v>16.06</v>
      </c>
      <c r="AK227" s="4" t="n">
        <v>2.113157894736839</v>
      </c>
      <c r="AL227" t="inlineStr">
        <is>
          <t>NORMAL</t>
        </is>
      </c>
      <c r="AM227" t="inlineStr">
        <is>
          <t>MEDIUM</t>
        </is>
      </c>
      <c r="AN227" s="4" t="n">
        <v>-0.7787411406294475</v>
      </c>
      <c r="AO227" s="4" t="n">
        <v>-0.05550707193580758</v>
      </c>
      <c r="AP227" t="inlineStr">
        <is>
          <t>HEALTHY</t>
        </is>
      </c>
      <c r="AQ227" s="4" t="n">
        <v>-1.928571428571435</v>
      </c>
      <c r="AR227" s="4" t="n">
        <v>0.8186779866585818</v>
      </c>
      <c r="AS227" t="inlineStr">
        <is>
          <t>DOWN</t>
        </is>
      </c>
      <c r="AT227" t="b">
        <v>0</v>
      </c>
      <c r="AU227" t="b">
        <v>0</v>
      </c>
      <c r="AV227" s="3" t="n">
        <v>22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80</v>
      </c>
      <c r="BC227" s="3" t="n">
        <v>45</v>
      </c>
      <c r="BD227" s="3" t="n">
        <v>0</v>
      </c>
      <c r="BE227" t="inlineStr">
        <is>
          <t>ACCUMULATION</t>
        </is>
      </c>
      <c r="BF227" t="inlineStr">
        <is>
          <t>VolAvg5&gt;VolAvg20, tight range, body&lt;40%, Close&gt;VWAP</t>
        </is>
      </c>
      <c r="BG227" t="inlineStr">
        <is>
          <t>sentiment:accumulation</t>
        </is>
      </c>
    </row>
    <row r="228">
      <c r="A228" s="2" t="n">
        <v>46072</v>
      </c>
      <c r="B228" t="inlineStr">
        <is>
          <t>CZBIL</t>
        </is>
      </c>
      <c r="C228" t="inlineStr">
        <is>
          <t>Commercial Bank</t>
        </is>
      </c>
      <c r="D228" t="inlineStr">
        <is>
          <t>Citizens Bank International Limited</t>
        </is>
      </c>
      <c r="E228" t="inlineStr">
        <is>
          <t>SELL</t>
        </is>
      </c>
      <c r="F228" t="inlineStr"/>
      <c r="G228" t="inlineStr">
        <is>
          <t>SELL</t>
        </is>
      </c>
      <c r="H228" t="inlineStr">
        <is>
          <t>DOWN</t>
        </is>
      </c>
      <c r="I228" s="3" t="n">
        <v>30</v>
      </c>
      <c r="J228" s="4" t="n">
        <v>0.3</v>
      </c>
      <c r="K228" s="4" t="n">
        <v>0.3</v>
      </c>
      <c r="L228" s="4" t="n">
        <v>30</v>
      </c>
      <c r="M228" s="5" t="n">
        <v>188.1</v>
      </c>
      <c r="N228" s="6" t="n">
        <v>36738</v>
      </c>
      <c r="O228" s="4" t="n">
        <v>0</v>
      </c>
      <c r="P228" s="4" t="n">
        <v>0</v>
      </c>
      <c r="Q228" s="4" t="n">
        <v>-1.518324607329846</v>
      </c>
      <c r="R228" s="4" t="n">
        <v>-1.000000000000001</v>
      </c>
      <c r="S228" s="4" t="n">
        <v>-3.340184994861251</v>
      </c>
      <c r="T228" s="4" t="n">
        <v>-5.000000000000004</v>
      </c>
      <c r="U228" s="4" t="n">
        <v>-5.000000000000004</v>
      </c>
      <c r="V228" s="4" t="n">
        <v>-5.382293762575463</v>
      </c>
      <c r="W228" s="5" t="n">
        <v>189.5285714285714</v>
      </c>
      <c r="X228" s="5" t="n">
        <v>190.34</v>
      </c>
      <c r="Y228" s="5" t="n">
        <v>192.7133333333333</v>
      </c>
      <c r="Z228" s="5" t="n">
        <v>195.3833333333333</v>
      </c>
      <c r="AA228" s="5" t="n">
        <v>195.6</v>
      </c>
      <c r="AB228" s="5" t="n">
        <v>203.4</v>
      </c>
      <c r="AC228" s="5" t="n">
        <v>185</v>
      </c>
      <c r="AD228" s="5" t="n">
        <v>185</v>
      </c>
      <c r="AE228" s="6" t="n">
        <v>39913.57142857143</v>
      </c>
      <c r="AF228" s="6" t="n">
        <v>48657.4</v>
      </c>
      <c r="AG228" s="4" t="n">
        <v>0.5571428571428579</v>
      </c>
      <c r="AH228" s="4" t="n">
        <v>5.271428571428572</v>
      </c>
      <c r="AI228" s="4" t="n">
        <v>2.802460697197525</v>
      </c>
      <c r="AJ228" s="4" t="n">
        <v>5.7</v>
      </c>
      <c r="AK228" s="4" t="n">
        <v>3.030303030303014</v>
      </c>
      <c r="AL228" t="inlineStr">
        <is>
          <t>NORMAL</t>
        </is>
      </c>
      <c r="AM228" t="inlineStr">
        <is>
          <t>MEDIUM</t>
        </is>
      </c>
      <c r="AN228" s="4" t="n">
        <v>-0.8621330384267085</v>
      </c>
      <c r="AO228" s="4" t="n">
        <v>-0.3004694819028588</v>
      </c>
      <c r="AP228" t="inlineStr">
        <is>
          <t>HEALTHY</t>
        </is>
      </c>
      <c r="AQ228" s="4" t="n">
        <v>-0.7071428571428704</v>
      </c>
      <c r="AR228" s="4" t="n">
        <v>0.8498959417273678</v>
      </c>
      <c r="AS228" t="inlineStr">
        <is>
          <t>DOWN</t>
        </is>
      </c>
      <c r="AT228" t="b">
        <v>0</v>
      </c>
      <c r="AU228" t="b">
        <v>0</v>
      </c>
      <c r="AV228" s="3" t="n">
        <v>37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0</v>
      </c>
      <c r="BC228" s="3" t="n">
        <v>65</v>
      </c>
      <c r="BD228" s="3" t="n">
        <v>0</v>
      </c>
      <c r="BE228" t="inlineStr">
        <is>
          <t>NEUTRAL</t>
        </is>
      </c>
      <c r="BF228" t="inlineStr"/>
      <c r="BG228" t="inlineStr">
        <is>
          <t>setup</t>
        </is>
      </c>
    </row>
    <row r="229">
      <c r="A229" s="2" t="n">
        <v>46072</v>
      </c>
      <c r="B229" t="inlineStr">
        <is>
          <t>EBL</t>
        </is>
      </c>
      <c r="C229" t="inlineStr">
        <is>
          <t>Commercial Bank</t>
        </is>
      </c>
      <c r="D229" t="inlineStr">
        <is>
          <t>Everest Bank Limited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30</v>
      </c>
      <c r="J229" s="4" t="n">
        <v>0.3</v>
      </c>
      <c r="K229" s="4" t="n">
        <v>0.3</v>
      </c>
      <c r="L229" s="4" t="n">
        <v>30</v>
      </c>
      <c r="M229" s="5" t="n">
        <v>665.5</v>
      </c>
      <c r="N229" s="6" t="n">
        <v>14184</v>
      </c>
      <c r="O229" s="4" t="n">
        <v>0</v>
      </c>
      <c r="P229" s="4" t="n">
        <v>0</v>
      </c>
      <c r="Q229" s="4" t="n">
        <v>-0.1350540216086382</v>
      </c>
      <c r="R229" s="4" t="n">
        <v>-0.6716417910447747</v>
      </c>
      <c r="S229" s="4" t="n">
        <v>-0.6716417910447747</v>
      </c>
      <c r="T229" s="4" t="n">
        <v>-1.261127596439171</v>
      </c>
      <c r="U229" s="4" t="n">
        <v>-1.114413075780085</v>
      </c>
      <c r="V229" s="4" t="n">
        <v>2.070552147239257</v>
      </c>
      <c r="W229" s="5" t="n">
        <v>666.0142857142857</v>
      </c>
      <c r="X229" s="5" t="n">
        <v>667.11</v>
      </c>
      <c r="Y229" s="5" t="n">
        <v>667.7533333333333</v>
      </c>
      <c r="Z229" s="5" t="n">
        <v>666.85</v>
      </c>
      <c r="AA229" s="5" t="n">
        <v>677.9</v>
      </c>
      <c r="AB229" s="5" t="n">
        <v>680</v>
      </c>
      <c r="AC229" s="5" t="n">
        <v>664</v>
      </c>
      <c r="AD229" s="5" t="n">
        <v>652</v>
      </c>
      <c r="AE229" s="6" t="n">
        <v>24917.28571428571</v>
      </c>
      <c r="AF229" s="6" t="n">
        <v>33376.6</v>
      </c>
      <c r="AG229" s="4" t="n">
        <v>0.606060606060604</v>
      </c>
      <c r="AH229" s="4" t="n">
        <v>7.628571428571425</v>
      </c>
      <c r="AI229" s="4" t="n">
        <v>1.146291724804119</v>
      </c>
      <c r="AJ229" s="4" t="n">
        <v>9.20666666666666</v>
      </c>
      <c r="AK229" s="4" t="n">
        <v>1.383420986726769</v>
      </c>
      <c r="AL229" t="inlineStr">
        <is>
          <t>LOW</t>
        </is>
      </c>
      <c r="AM229" t="inlineStr">
        <is>
          <t>BIG</t>
        </is>
      </c>
      <c r="AN229" s="4" t="n">
        <v>-0.4169449104494674</v>
      </c>
      <c r="AO229" s="4" t="n">
        <v>-0.8158515354934871</v>
      </c>
      <c r="AP229" t="inlineStr">
        <is>
          <t>HEALTHY</t>
        </is>
      </c>
      <c r="AQ229" s="4" t="n">
        <v>0.02142857142853233</v>
      </c>
      <c r="AR229" s="4" t="n">
        <v>0.001408450704224938</v>
      </c>
      <c r="AS229" t="inlineStr">
        <is>
          <t>NOISY</t>
        </is>
      </c>
      <c r="AT229" t="b">
        <v>0</v>
      </c>
      <c r="AU229" t="b">
        <v>0</v>
      </c>
      <c r="AV229" s="3" t="n">
        <v>69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40</v>
      </c>
      <c r="BC229" s="3" t="n">
        <v>75</v>
      </c>
      <c r="BD229" s="3" t="n">
        <v>0</v>
      </c>
      <c r="BE229" t="inlineStr">
        <is>
          <t>DISTRIBUTION</t>
        </is>
      </c>
      <c r="BF229" t="inlineStr">
        <is>
          <t>climax vol, upper wick rejection, no progress, Close&lt;VWAP</t>
        </is>
      </c>
      <c r="BG229" t="inlineStr">
        <is>
          <t>near 7D breakout, sentiment:distribution</t>
        </is>
      </c>
    </row>
    <row r="230">
      <c r="A230" s="2" t="n">
        <v>46072</v>
      </c>
      <c r="B230" t="inlineStr">
        <is>
          <t>FOWAD</t>
        </is>
      </c>
      <c r="C230" t="inlineStr">
        <is>
          <t>Microfinance</t>
        </is>
      </c>
      <c r="D230" t="inlineStr">
        <is>
          <t>Forward Microfinance Laghubitta Bittiya Sanstha Limited</t>
        </is>
      </c>
      <c r="E230" t="inlineStr">
        <is>
          <t>SELL</t>
        </is>
      </c>
      <c r="F230" t="inlineStr"/>
      <c r="G230" t="inlineStr">
        <is>
          <t>SELL</t>
        </is>
      </c>
      <c r="H230" t="inlineStr">
        <is>
          <t>DOWN</t>
        </is>
      </c>
      <c r="I230" s="3" t="n">
        <v>30</v>
      </c>
      <c r="J230" s="4" t="n">
        <v>0.3</v>
      </c>
      <c r="K230" s="4" t="n">
        <v>0.3</v>
      </c>
      <c r="L230" s="4" t="n">
        <v>30</v>
      </c>
      <c r="M230" s="5" t="n">
        <v>1051</v>
      </c>
      <c r="N230" s="6" t="n">
        <v>2151</v>
      </c>
      <c r="O230" s="4" t="n">
        <v>0</v>
      </c>
      <c r="P230" s="4" t="n">
        <v>0</v>
      </c>
      <c r="Q230" s="4" t="n">
        <v>-0.9425070688030113</v>
      </c>
      <c r="R230" s="4" t="n">
        <v>-1.66541916167664</v>
      </c>
      <c r="S230" s="4" t="n">
        <v>-2.5949953660797</v>
      </c>
      <c r="T230" s="4" t="n">
        <v>-4.114588085028725</v>
      </c>
      <c r="U230" s="4" t="n">
        <v>-4.445858714428597</v>
      </c>
      <c r="V230" s="4" t="n">
        <v>-3.053223872336497</v>
      </c>
      <c r="W230" s="5" t="n">
        <v>1054.857142857143</v>
      </c>
      <c r="X230" s="5" t="n">
        <v>1060.78</v>
      </c>
      <c r="Y230" s="5" t="n">
        <v>1068.053333333334</v>
      </c>
      <c r="Z230" s="5" t="n">
        <v>1080.693333333333</v>
      </c>
      <c r="AA230" s="5" t="n">
        <v>1095</v>
      </c>
      <c r="AB230" s="5" t="n">
        <v>1109.9</v>
      </c>
      <c r="AC230" s="5" t="n">
        <v>1041.1</v>
      </c>
      <c r="AD230" s="5" t="n">
        <v>1012.4</v>
      </c>
      <c r="AE230" s="6" t="n">
        <v>3495.428571428572</v>
      </c>
      <c r="AF230" s="6" t="n">
        <v>5041.933333333333</v>
      </c>
      <c r="AG230" s="4" t="n">
        <v>0.8878504672897158</v>
      </c>
      <c r="AH230" s="4" t="n">
        <v>28.9428571428572</v>
      </c>
      <c r="AI230" s="4" t="n">
        <v>2.75383988038603</v>
      </c>
      <c r="AJ230" s="4" t="n">
        <v>30.8533333333334</v>
      </c>
      <c r="AK230" s="4" t="n">
        <v>2.935616872819541</v>
      </c>
      <c r="AL230" t="inlineStr">
        <is>
          <t>NORMAL</t>
        </is>
      </c>
      <c r="AM230" t="inlineStr">
        <is>
          <t>MEDIUM</t>
        </is>
      </c>
      <c r="AN230" s="4" t="n">
        <v>-0.7850031362502632</v>
      </c>
      <c r="AO230" s="4" t="n">
        <v>-0.6675770772688787</v>
      </c>
      <c r="AP230" t="inlineStr">
        <is>
          <t>HEALTHY</t>
        </is>
      </c>
      <c r="AQ230" s="4" t="n">
        <v>-1.428571428571449</v>
      </c>
      <c r="AR230" s="4" t="n">
        <v>0.3944773175542407</v>
      </c>
      <c r="AS230" t="inlineStr">
        <is>
          <t>DOWN</t>
        </is>
      </c>
      <c r="AT230" t="b">
        <v>0</v>
      </c>
      <c r="AU230" t="b">
        <v>0</v>
      </c>
      <c r="AV230" s="3" t="n">
        <v>72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65</v>
      </c>
      <c r="BD230" s="3" t="n">
        <v>0</v>
      </c>
      <c r="BE230" t="inlineStr">
        <is>
          <t>NEUTRAL</t>
        </is>
      </c>
      <c r="BF230" t="inlineStr"/>
      <c r="BG230" t="inlineStr">
        <is>
          <t>setup</t>
        </is>
      </c>
    </row>
    <row r="231">
      <c r="A231" s="2" t="n">
        <v>46072</v>
      </c>
      <c r="B231" t="inlineStr">
        <is>
          <t>GBIME</t>
        </is>
      </c>
      <c r="C231" t="inlineStr">
        <is>
          <t>Commercial Bank</t>
        </is>
      </c>
      <c r="D231" t="inlineStr">
        <is>
          <t>Global IME Bank Limited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30</v>
      </c>
      <c r="J231" s="4" t="n">
        <v>0.3</v>
      </c>
      <c r="K231" s="4" t="n">
        <v>0.3</v>
      </c>
      <c r="L231" s="4" t="n">
        <v>30</v>
      </c>
      <c r="M231" s="5" t="n">
        <v>223.2</v>
      </c>
      <c r="N231" s="6" t="n">
        <v>71273</v>
      </c>
      <c r="O231" s="4" t="n">
        <v>0</v>
      </c>
      <c r="P231" s="4" t="n">
        <v>0</v>
      </c>
      <c r="Q231" s="4" t="n">
        <v>-0.7558915073366035</v>
      </c>
      <c r="R231" s="4" t="n">
        <v>-0.6233303650934996</v>
      </c>
      <c r="S231" s="4" t="n">
        <v>-1.15146147032773</v>
      </c>
      <c r="T231" s="4" t="n">
        <v>-2.319474835886215</v>
      </c>
      <c r="U231" s="4" t="n">
        <v>-2.490170380078649</v>
      </c>
      <c r="V231" s="4" t="n">
        <v>-1.674008810572691</v>
      </c>
      <c r="W231" s="5" t="n">
        <v>224.1714285714285</v>
      </c>
      <c r="X231" s="5" t="n">
        <v>224.49</v>
      </c>
      <c r="Y231" s="5" t="n">
        <v>225.2733333333333</v>
      </c>
      <c r="Z231" s="5" t="n">
        <v>227.02</v>
      </c>
      <c r="AA231" s="5" t="n">
        <v>229.4</v>
      </c>
      <c r="AB231" s="5" t="n">
        <v>231</v>
      </c>
      <c r="AC231" s="5" t="n">
        <v>223.1</v>
      </c>
      <c r="AD231" s="5" t="n">
        <v>221.6</v>
      </c>
      <c r="AE231" s="6" t="n">
        <v>74794.28571428571</v>
      </c>
      <c r="AF231" s="6" t="n">
        <v>86246.53333333334</v>
      </c>
      <c r="AG231" s="4" t="n">
        <v>0.5263157894736826</v>
      </c>
      <c r="AH231" s="4" t="n">
        <v>2.78571428571429</v>
      </c>
      <c r="AI231" s="4" t="n">
        <v>1.248079877112131</v>
      </c>
      <c r="AJ231" s="4" t="n">
        <v>3.520000000000001</v>
      </c>
      <c r="AK231" s="4" t="n">
        <v>1.577060931899635</v>
      </c>
      <c r="AL231" t="inlineStr">
        <is>
          <t>LOW</t>
        </is>
      </c>
      <c r="AM231" t="inlineStr">
        <is>
          <t>BIG</t>
        </is>
      </c>
      <c r="AN231" s="4" t="n">
        <v>-0.9115412537681672</v>
      </c>
      <c r="AO231" s="4" t="n">
        <v>-0.2011078643829353</v>
      </c>
      <c r="AP231" t="inlineStr">
        <is>
          <t>HEALTHY</t>
        </is>
      </c>
      <c r="AQ231" s="4" t="n">
        <v>-0.3999999999999997</v>
      </c>
      <c r="AR231" s="4" t="n">
        <v>0.6574423480083873</v>
      </c>
      <c r="AS231" t="inlineStr">
        <is>
          <t>DOWN</t>
        </is>
      </c>
      <c r="AT231" t="b">
        <v>0</v>
      </c>
      <c r="AU231" t="b">
        <v>0</v>
      </c>
      <c r="AV231" s="3" t="n">
        <v>30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65</v>
      </c>
      <c r="BD231" s="3" t="n">
        <v>0</v>
      </c>
      <c r="BE231" t="inlineStr">
        <is>
          <t>NEUTRAL</t>
        </is>
      </c>
      <c r="BF231" t="inlineStr"/>
      <c r="BG231" t="inlineStr">
        <is>
          <t>near 7D breakout</t>
        </is>
      </c>
    </row>
    <row r="232">
      <c r="A232" s="2" t="n">
        <v>46072</v>
      </c>
      <c r="B232" t="inlineStr">
        <is>
          <t>GILB</t>
        </is>
      </c>
      <c r="C232" t="inlineStr">
        <is>
          <t>Microfinance</t>
        </is>
      </c>
      <c r="D232" t="inlineStr">
        <is>
          <t>Global IME Laghubitta Bittiya Sanstha Limited</t>
        </is>
      </c>
      <c r="E232" t="inlineStr">
        <is>
          <t>SELL</t>
        </is>
      </c>
      <c r="F232" t="inlineStr"/>
      <c r="G232" t="inlineStr">
        <is>
          <t>SELL</t>
        </is>
      </c>
      <c r="H232" t="inlineStr">
        <is>
          <t>DOWN</t>
        </is>
      </c>
      <c r="I232" s="3" t="n">
        <v>30</v>
      </c>
      <c r="J232" s="4" t="n">
        <v>0.3</v>
      </c>
      <c r="K232" s="4" t="n">
        <v>0.3</v>
      </c>
      <c r="L232" s="4" t="n">
        <v>30</v>
      </c>
      <c r="M232" s="5" t="n">
        <v>1103</v>
      </c>
      <c r="N232" s="6" t="n">
        <v>2522</v>
      </c>
      <c r="O232" s="4" t="n">
        <v>0</v>
      </c>
      <c r="P232" s="4" t="n">
        <v>0</v>
      </c>
      <c r="Q232" s="4" t="n">
        <v>-0.6843147848009989</v>
      </c>
      <c r="R232" s="4" t="n">
        <v>-3.406603030037669</v>
      </c>
      <c r="S232" s="4" t="n">
        <v>-5.240549828178698</v>
      </c>
      <c r="T232" s="4" t="n">
        <v>-6.919831223628692</v>
      </c>
      <c r="U232" s="4" t="n">
        <v>-6.446140797285837</v>
      </c>
      <c r="V232" s="4" t="n">
        <v>-5.726495726495728</v>
      </c>
      <c r="W232" s="5" t="n">
        <v>1110.228571428572</v>
      </c>
      <c r="X232" s="5" t="n">
        <v>1125.45</v>
      </c>
      <c r="Y232" s="5" t="n">
        <v>1142.153333333333</v>
      </c>
      <c r="Z232" s="5" t="n">
        <v>1155.83</v>
      </c>
      <c r="AA232" s="5" t="n">
        <v>1141.9</v>
      </c>
      <c r="AB232" s="5" t="n">
        <v>1193.5</v>
      </c>
      <c r="AC232" s="5" t="n">
        <v>1103</v>
      </c>
      <c r="AD232" s="5" t="n">
        <v>1103</v>
      </c>
      <c r="AE232" s="6" t="n">
        <v>2639.285714285714</v>
      </c>
      <c r="AF232" s="6" t="n">
        <v>2151.333333333333</v>
      </c>
      <c r="AG232" s="4" t="n">
        <v>0.9580645161290338</v>
      </c>
      <c r="AH232" s="4" t="n">
        <v>24.42857142857146</v>
      </c>
      <c r="AI232" s="4" t="n">
        <v>2.214739023442561</v>
      </c>
      <c r="AJ232" s="4" t="n">
        <v>27.50666666666669</v>
      </c>
      <c r="AK232" s="4" t="n">
        <v>2.493804774856452</v>
      </c>
      <c r="AL232" t="inlineStr">
        <is>
          <t>NORMAL</t>
        </is>
      </c>
      <c r="AM232" t="inlineStr">
        <is>
          <t>MEDIUM</t>
        </is>
      </c>
      <c r="AN232" s="4" t="n">
        <v>-0.9047570061925372</v>
      </c>
      <c r="AO232" s="4" t="n">
        <v>-0.1049518389279387</v>
      </c>
      <c r="AP232" t="inlineStr">
        <is>
          <t>HEALTHY</t>
        </is>
      </c>
      <c r="AQ232" s="4" t="n">
        <v>-3.164285714285735</v>
      </c>
      <c r="AR232" s="4" t="n">
        <v>0.7320101754595358</v>
      </c>
      <c r="AS232" t="inlineStr">
        <is>
          <t>DOWN</t>
        </is>
      </c>
      <c r="AT232" t="b">
        <v>0</v>
      </c>
      <c r="AU232" t="b">
        <v>0</v>
      </c>
      <c r="AV232" s="3" t="n">
        <v>48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65</v>
      </c>
      <c r="BD232" s="3" t="n">
        <v>0</v>
      </c>
      <c r="BE232" t="inlineStr">
        <is>
          <t>NEUTRAL</t>
        </is>
      </c>
      <c r="BF232" t="inlineStr"/>
      <c r="BG232" t="inlineStr">
        <is>
          <t>setup</t>
        </is>
      </c>
    </row>
    <row r="233">
      <c r="A233" s="2" t="n">
        <v>46072</v>
      </c>
      <c r="B233" t="inlineStr">
        <is>
          <t>MBLEF</t>
        </is>
      </c>
      <c r="C233" t="inlineStr">
        <is>
          <t>Mutual Fund</t>
        </is>
      </c>
      <c r="D233" t="inlineStr">
        <is>
          <t>MBL Equity Fund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30</v>
      </c>
      <c r="J233" s="4" t="n">
        <v>0.3</v>
      </c>
      <c r="K233" s="4" t="n">
        <v>0.3</v>
      </c>
      <c r="L233" s="4" t="n">
        <v>30</v>
      </c>
      <c r="M233" s="5" t="n">
        <v>10.01</v>
      </c>
      <c r="N233" s="6" t="n">
        <v>25400</v>
      </c>
      <c r="O233" s="4" t="n">
        <v>0</v>
      </c>
      <c r="P233" s="4" t="n">
        <v>0</v>
      </c>
      <c r="Q233" s="4" t="n">
        <v>-0.7928642220019877</v>
      </c>
      <c r="R233" s="4" t="n">
        <v>-0.7928642220019877</v>
      </c>
      <c r="S233" s="4" t="n">
        <v>-0.5958291956305928</v>
      </c>
      <c r="T233" s="4" t="n">
        <v>-1.5732546705998</v>
      </c>
      <c r="U233" s="4" t="n">
        <v>2.983539094650189</v>
      </c>
      <c r="V233" s="4" t="n">
        <v>4.926624737945495</v>
      </c>
      <c r="W233" s="5" t="n">
        <v>10.05142857142857</v>
      </c>
      <c r="X233" s="5" t="n">
        <v>10.056</v>
      </c>
      <c r="Y233" s="5" t="n">
        <v>10.04933333333333</v>
      </c>
      <c r="Z233" s="5" t="n">
        <v>9.907999999999999</v>
      </c>
      <c r="AA233" s="5" t="n">
        <v>10.26</v>
      </c>
      <c r="AB233" s="5" t="n">
        <v>10.26</v>
      </c>
      <c r="AC233" s="5" t="n">
        <v>9.91</v>
      </c>
      <c r="AD233" s="5" t="n">
        <v>9.9</v>
      </c>
      <c r="AE233" s="6" t="n">
        <v>28775.71428571429</v>
      </c>
      <c r="AF233" s="6" t="n">
        <v>30265.26666666667</v>
      </c>
      <c r="AG233" s="4" t="n">
        <v>0.9600000000000009</v>
      </c>
      <c r="AH233" s="4" t="n">
        <v>0.2085714285714282</v>
      </c>
      <c r="AI233" s="4" t="n">
        <v>2.083630655059014</v>
      </c>
      <c r="AJ233" s="4" t="n">
        <v>0.2026666666666662</v>
      </c>
      <c r="AK233" s="4" t="n">
        <v>2.024642024641818</v>
      </c>
      <c r="AL233" t="inlineStr">
        <is>
          <t>NORMAL</t>
        </is>
      </c>
      <c r="AM233" t="inlineStr">
        <is>
          <t>MEDIUM</t>
        </is>
      </c>
      <c r="AN233" s="4" t="n">
        <v>-1.031121295053266</v>
      </c>
      <c r="AO233" s="4" t="n">
        <v>-0.3155606471936557</v>
      </c>
      <c r="AP233" t="inlineStr">
        <is>
          <t>HEALTHY</t>
        </is>
      </c>
      <c r="AQ233" s="4" t="n">
        <v>-0.01571428571428603</v>
      </c>
      <c r="AR233" s="4" t="n">
        <v>0.7138643067846628</v>
      </c>
      <c r="AS233" t="inlineStr">
        <is>
          <t>DOWN</t>
        </is>
      </c>
      <c r="AT233" t="b">
        <v>0</v>
      </c>
      <c r="AU233" t="b">
        <v>0</v>
      </c>
      <c r="AV233" s="3" t="n">
        <v>53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75</v>
      </c>
      <c r="BD233" s="3" t="n">
        <v>0</v>
      </c>
      <c r="BE233" t="inlineStr">
        <is>
          <t>DISTRIBUTION</t>
        </is>
      </c>
      <c r="BF233" t="inlineStr">
        <is>
          <t>climax vol, upper wick rejection, no progress, Close&lt;VWAP</t>
        </is>
      </c>
      <c r="BG233" t="inlineStr">
        <is>
          <t>near 7D breakout, sentiment:distribution</t>
        </is>
      </c>
    </row>
    <row r="234">
      <c r="A234" s="2" t="n">
        <v>46072</v>
      </c>
      <c r="B234" t="inlineStr">
        <is>
          <t>NBF2</t>
        </is>
      </c>
      <c r="C234" t="inlineStr">
        <is>
          <t>Mutual Fund</t>
        </is>
      </c>
      <c r="D234" t="inlineStr">
        <is>
          <t>Nabil Balanced Fund - 2</t>
        </is>
      </c>
      <c r="E234" t="inlineStr">
        <is>
          <t>SELL</t>
        </is>
      </c>
      <c r="F234" t="inlineStr"/>
      <c r="G234" t="inlineStr">
        <is>
          <t>SELL</t>
        </is>
      </c>
      <c r="H234" t="inlineStr">
        <is>
          <t>DOWN</t>
        </is>
      </c>
      <c r="I234" s="3" t="n">
        <v>30</v>
      </c>
      <c r="J234" s="4" t="n">
        <v>0.3</v>
      </c>
      <c r="K234" s="4" t="n">
        <v>0.3</v>
      </c>
      <c r="L234" s="4" t="n">
        <v>30</v>
      </c>
      <c r="M234" s="5" t="n">
        <v>9.619999999999999</v>
      </c>
      <c r="N234" s="6" t="n">
        <v>9039</v>
      </c>
      <c r="O234" s="4" t="n">
        <v>0</v>
      </c>
      <c r="P234" s="4" t="n">
        <v>0</v>
      </c>
      <c r="Q234" s="4" t="n">
        <v>-2.335025380710665</v>
      </c>
      <c r="R234" s="4" t="n">
        <v>-1.028806584362152</v>
      </c>
      <c r="S234" s="4" t="n">
        <v>-0.3108808290155585</v>
      </c>
      <c r="T234" s="4" t="n">
        <v>0</v>
      </c>
      <c r="U234" s="4" t="n">
        <v>-1.5353121801433</v>
      </c>
      <c r="V234" s="4" t="n">
        <v>0.3128258602711043</v>
      </c>
      <c r="W234" s="5" t="n">
        <v>9.654285714285715</v>
      </c>
      <c r="X234" s="5" t="n">
        <v>9.696999999999999</v>
      </c>
      <c r="Y234" s="5" t="n">
        <v>9.712</v>
      </c>
      <c r="Z234" s="5" t="n">
        <v>9.655666666666667</v>
      </c>
      <c r="AA234" s="5" t="n">
        <v>10.1</v>
      </c>
      <c r="AB234" s="5" t="n">
        <v>10.1</v>
      </c>
      <c r="AC234" s="5" t="n">
        <v>9.550000000000001</v>
      </c>
      <c r="AD234" s="5" t="n">
        <v>9.5</v>
      </c>
      <c r="AE234" s="6" t="n">
        <v>35887</v>
      </c>
      <c r="AF234" s="6" t="n">
        <v>26499.6</v>
      </c>
      <c r="AG234" s="4" t="n">
        <v>0.9473684210526331</v>
      </c>
      <c r="AH234" s="4" t="n">
        <v>0.2585714285714292</v>
      </c>
      <c r="AI234" s="4" t="n">
        <v>2.687852687852415</v>
      </c>
      <c r="AJ234" s="4" t="n">
        <v>0.2346666666666671</v>
      </c>
      <c r="AK234" s="4" t="n">
        <v>2.439362439362191</v>
      </c>
      <c r="AL234" t="inlineStr">
        <is>
          <t>NORMAL</t>
        </is>
      </c>
      <c r="AM234" t="inlineStr">
        <is>
          <t>MEDIUM</t>
        </is>
      </c>
      <c r="AN234" s="4" t="n">
        <v>-0.3756885372059228</v>
      </c>
      <c r="AO234" s="4" t="n">
        <v>-0.7105318628817187</v>
      </c>
      <c r="AP234" t="inlineStr">
        <is>
          <t>HEALTHY</t>
        </is>
      </c>
      <c r="AQ234" s="4" t="n">
        <v>-0.008214285714286186</v>
      </c>
      <c r="AR234" s="4" t="n">
        <v>0.0378073184676971</v>
      </c>
      <c r="AS234" t="inlineStr">
        <is>
          <t>DOWN</t>
        </is>
      </c>
      <c r="AT234" t="b">
        <v>0</v>
      </c>
      <c r="AU234" t="b">
        <v>0</v>
      </c>
      <c r="AV234" s="3" t="n">
        <v>80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60</v>
      </c>
      <c r="BC234" s="3" t="n">
        <v>65</v>
      </c>
      <c r="BD234" s="3" t="n">
        <v>0</v>
      </c>
      <c r="BE234" t="inlineStr">
        <is>
          <t>NEUTRAL</t>
        </is>
      </c>
      <c r="BF234" t="inlineStr"/>
      <c r="BG234" t="inlineStr">
        <is>
          <t>setup</t>
        </is>
      </c>
    </row>
    <row r="235">
      <c r="A235" s="2" t="n">
        <v>46072</v>
      </c>
      <c r="B235" t="inlineStr">
        <is>
          <t>NFS</t>
        </is>
      </c>
      <c r="C235" t="inlineStr">
        <is>
          <t>Finance Company</t>
        </is>
      </c>
      <c r="D235" t="inlineStr">
        <is>
          <t>Nepal Finance Limited</t>
        </is>
      </c>
      <c r="E235" t="inlineStr">
        <is>
          <t>SELL</t>
        </is>
      </c>
      <c r="F235" t="inlineStr"/>
      <c r="G235" t="inlineStr">
        <is>
          <t>SELL</t>
        </is>
      </c>
      <c r="H235" t="inlineStr">
        <is>
          <t>DOWN</t>
        </is>
      </c>
      <c r="I235" s="3" t="n">
        <v>30</v>
      </c>
      <c r="J235" s="4" t="n">
        <v>0.3</v>
      </c>
      <c r="K235" s="4" t="n">
        <v>0.3</v>
      </c>
      <c r="L235" s="4" t="n">
        <v>30</v>
      </c>
      <c r="M235" s="5" t="n">
        <v>625</v>
      </c>
      <c r="N235" s="6" t="n">
        <v>15799</v>
      </c>
      <c r="O235" s="4" t="n">
        <v>0</v>
      </c>
      <c r="P235" s="4" t="n">
        <v>0</v>
      </c>
      <c r="Q235" s="4" t="n">
        <v>-1.107594936708856</v>
      </c>
      <c r="R235" s="4" t="n">
        <v>-2.34375</v>
      </c>
      <c r="S235" s="4" t="n">
        <v>-6.156156156156156</v>
      </c>
      <c r="T235" s="4" t="n">
        <v>-6.156156156156156</v>
      </c>
      <c r="U235" s="4" t="n">
        <v>-5.288680103045918</v>
      </c>
      <c r="V235" s="4" t="n">
        <v>1.132686084142387</v>
      </c>
      <c r="W235" s="5" t="n">
        <v>629.9857142857144</v>
      </c>
      <c r="X235" s="5" t="n">
        <v>636.89</v>
      </c>
      <c r="Y235" s="5" t="n">
        <v>641.88</v>
      </c>
      <c r="Z235" s="5" t="n">
        <v>645.6800000000001</v>
      </c>
      <c r="AA235" s="5" t="n">
        <v>650.7</v>
      </c>
      <c r="AB235" s="5" t="n">
        <v>682</v>
      </c>
      <c r="AC235" s="5" t="n">
        <v>620.1</v>
      </c>
      <c r="AD235" s="5" t="n">
        <v>620.1</v>
      </c>
      <c r="AE235" s="6" t="n">
        <v>17114.42857142857</v>
      </c>
      <c r="AF235" s="6" t="n">
        <v>27934.13333333334</v>
      </c>
      <c r="AG235" s="4" t="n">
        <v>0.4023668639053233</v>
      </c>
      <c r="AH235" s="4" t="n">
        <v>16.28571428571428</v>
      </c>
      <c r="AI235" s="4" t="n">
        <v>2.605714285714281</v>
      </c>
      <c r="AJ235" s="4" t="n">
        <v>19.29333333333333</v>
      </c>
      <c r="AK235" s="4" t="n">
        <v>3.086933333333328</v>
      </c>
      <c r="AL235" t="inlineStr">
        <is>
          <t>NORMAL</t>
        </is>
      </c>
      <c r="AM235" t="inlineStr">
        <is>
          <t>MEDIUM</t>
        </is>
      </c>
      <c r="AN235" s="4" t="n">
        <v>-0.9421874012009505</v>
      </c>
      <c r="AO235" s="4" t="n">
        <v>-0.5247022920529367</v>
      </c>
      <c r="AP235" t="inlineStr">
        <is>
          <t>HEALTHY</t>
        </is>
      </c>
      <c r="AQ235" s="4" t="n">
        <v>-2.357142857142867</v>
      </c>
      <c r="AR235" s="4" t="n">
        <v>0.9259731646344578</v>
      </c>
      <c r="AS235" t="inlineStr">
        <is>
          <t>DOWN</t>
        </is>
      </c>
      <c r="AT235" t="b">
        <v>0</v>
      </c>
      <c r="AU235" t="b">
        <v>0</v>
      </c>
      <c r="AV235" s="3" t="n">
        <v>13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20</v>
      </c>
      <c r="BC235" s="3" t="n">
        <v>45</v>
      </c>
      <c r="BD235" s="3" t="n">
        <v>0</v>
      </c>
      <c r="BE235" t="inlineStr">
        <is>
          <t>NEUTRAL</t>
        </is>
      </c>
      <c r="BF235" t="inlineStr"/>
      <c r="BG235" t="inlineStr">
        <is>
          <t>setup</t>
        </is>
      </c>
    </row>
    <row r="236">
      <c r="A236" s="2" t="n">
        <v>46072</v>
      </c>
      <c r="B236" t="inlineStr">
        <is>
          <t>NLG</t>
        </is>
      </c>
      <c r="C236" t="inlineStr">
        <is>
          <t>Non-Life Insurance</t>
        </is>
      </c>
      <c r="D236" t="inlineStr">
        <is>
          <t>NLG Insurance Company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30</v>
      </c>
      <c r="J236" s="4" t="n">
        <v>0.3</v>
      </c>
      <c r="K236" s="4" t="n">
        <v>0.3</v>
      </c>
      <c r="L236" s="4" t="n">
        <v>30</v>
      </c>
      <c r="M236" s="5" t="n">
        <v>670.3</v>
      </c>
      <c r="N236" s="6" t="n">
        <v>8143</v>
      </c>
      <c r="O236" s="4" t="n">
        <v>0</v>
      </c>
      <c r="P236" s="4" t="n">
        <v>0</v>
      </c>
      <c r="Q236" s="4" t="n">
        <v>-0.8431952662722009</v>
      </c>
      <c r="R236" s="4" t="n">
        <v>-2.572674418604659</v>
      </c>
      <c r="S236" s="4" t="n">
        <v>-0.2529761904761951</v>
      </c>
      <c r="T236" s="4" t="n">
        <v>-0.8431952662722009</v>
      </c>
      <c r="U236" s="4" t="n">
        <v>-3.553956834532379</v>
      </c>
      <c r="V236" s="4" t="n">
        <v>-3.553956834532379</v>
      </c>
      <c r="W236" s="5" t="n">
        <v>675.9714285714286</v>
      </c>
      <c r="X236" s="5" t="n">
        <v>684.3799999999999</v>
      </c>
      <c r="Y236" s="5" t="n">
        <v>680.6</v>
      </c>
      <c r="Z236" s="5" t="n">
        <v>682.9466666666666</v>
      </c>
      <c r="AA236" s="5" t="n">
        <v>690</v>
      </c>
      <c r="AB236" s="5" t="n">
        <v>724.5</v>
      </c>
      <c r="AC236" s="5" t="n">
        <v>665.1</v>
      </c>
      <c r="AD236" s="5" t="n">
        <v>665.1</v>
      </c>
      <c r="AE236" s="6" t="n">
        <v>10176.57142857143</v>
      </c>
      <c r="AF236" s="6" t="n">
        <v>45756.33333333334</v>
      </c>
      <c r="AG236" s="4" t="n">
        <v>0.5</v>
      </c>
      <c r="AH236" s="4" t="n">
        <v>11.67142857142856</v>
      </c>
      <c r="AI236" s="4" t="n">
        <v>1.741224611581164</v>
      </c>
      <c r="AJ236" s="4" t="n">
        <v>16.02666666666666</v>
      </c>
      <c r="AK236" s="4" t="n">
        <v>2.390969217763186</v>
      </c>
      <c r="AL236" t="inlineStr">
        <is>
          <t>NORMAL</t>
        </is>
      </c>
      <c r="AM236" t="inlineStr">
        <is>
          <t>MEDIUM</t>
        </is>
      </c>
      <c r="AN236" s="4" t="n">
        <v>-0.7932853074525315</v>
      </c>
      <c r="AO236" s="4" t="n">
        <v>-0.5665171602005469</v>
      </c>
      <c r="AP236" t="inlineStr">
        <is>
          <t>HEALTHY</t>
        </is>
      </c>
      <c r="AQ236" s="4" t="n">
        <v>-3.035714285714271</v>
      </c>
      <c r="AR236" s="4" t="n">
        <v>0.8413999031079987</v>
      </c>
      <c r="AS236" t="inlineStr">
        <is>
          <t>DOWN</t>
        </is>
      </c>
      <c r="AT236" t="b">
        <v>0</v>
      </c>
      <c r="AU236" t="b">
        <v>0</v>
      </c>
      <c r="AV236" s="3" t="n">
        <v>36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60</v>
      </c>
      <c r="BC236" s="3" t="n">
        <v>45</v>
      </c>
      <c r="BD236" s="3" t="n">
        <v>0</v>
      </c>
      <c r="BE236" t="inlineStr">
        <is>
          <t>NEUTRAL</t>
        </is>
      </c>
      <c r="BF236" t="inlineStr"/>
      <c r="BG236" t="inlineStr">
        <is>
          <t>near 7D breakout</t>
        </is>
      </c>
    </row>
    <row r="237">
      <c r="A237" s="2" t="n">
        <v>46072</v>
      </c>
      <c r="B237" t="inlineStr">
        <is>
          <t>NMBMF</t>
        </is>
      </c>
      <c r="C237" t="inlineStr">
        <is>
          <t>Microfinance</t>
        </is>
      </c>
      <c r="D237" t="inlineStr">
        <is>
          <t>NMB Laghubitta Bittiya Sanstha Limited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30</v>
      </c>
      <c r="J237" s="4" t="n">
        <v>0.3</v>
      </c>
      <c r="K237" s="4" t="n">
        <v>0.3</v>
      </c>
      <c r="L237" s="4" t="n">
        <v>30</v>
      </c>
      <c r="M237" s="5" t="n">
        <v>660</v>
      </c>
      <c r="N237" s="6" t="n">
        <v>2723</v>
      </c>
      <c r="O237" s="4" t="n">
        <v>0</v>
      </c>
      <c r="P237" s="4" t="n">
        <v>0</v>
      </c>
      <c r="Q237" s="4" t="n">
        <v>0.1669449081802998</v>
      </c>
      <c r="R237" s="4" t="n">
        <v>-0.7518796992481258</v>
      </c>
      <c r="S237" s="4" t="n">
        <v>-2.525476295968099</v>
      </c>
      <c r="T237" s="4" t="n">
        <v>-3.944112938436917</v>
      </c>
      <c r="U237" s="4" t="n">
        <v>-5.172413793103448</v>
      </c>
      <c r="V237" s="4" t="n">
        <v>-4.899135446685876</v>
      </c>
      <c r="W237" s="5" t="n">
        <v>660.5571428571428</v>
      </c>
      <c r="X237" s="5" t="n">
        <v>663.52</v>
      </c>
      <c r="Y237" s="5" t="n">
        <v>668.9666666666667</v>
      </c>
      <c r="Z237" s="5" t="n">
        <v>679.7466666666667</v>
      </c>
      <c r="AA237" s="5" t="n">
        <v>677</v>
      </c>
      <c r="AB237" s="5" t="n">
        <v>697</v>
      </c>
      <c r="AC237" s="5" t="n">
        <v>650.1</v>
      </c>
      <c r="AD237" s="5" t="n">
        <v>650.1</v>
      </c>
      <c r="AE237" s="6" t="n">
        <v>3132.857142857143</v>
      </c>
      <c r="AF237" s="6" t="n">
        <v>4131.066666666667</v>
      </c>
      <c r="AG237" s="4" t="n">
        <v>0.3893129770992377</v>
      </c>
      <c r="AH237" s="4" t="n">
        <v>13.28571428571429</v>
      </c>
      <c r="AI237" s="4" t="n">
        <v>2.01298701298701</v>
      </c>
      <c r="AJ237" s="4" t="n">
        <v>12.49999999999998</v>
      </c>
      <c r="AK237" s="4" t="n">
        <v>1.893939393939388</v>
      </c>
      <c r="AL237" t="inlineStr">
        <is>
          <t>NORMAL</t>
        </is>
      </c>
      <c r="AM237" t="inlineStr">
        <is>
          <t>MEDIUM</t>
        </is>
      </c>
      <c r="AN237" s="4" t="n">
        <v>-0.2104871544082186</v>
      </c>
      <c r="AO237" s="4" t="n">
        <v>-0.2106262644576476</v>
      </c>
      <c r="AP237" t="inlineStr">
        <is>
          <t>HEALTHY</t>
        </is>
      </c>
      <c r="AQ237" s="4" t="n">
        <v>-0.7107142857142874</v>
      </c>
      <c r="AR237" s="4" t="n">
        <v>0.3364456603004133</v>
      </c>
      <c r="AS237" t="inlineStr">
        <is>
          <t>DOWN</t>
        </is>
      </c>
      <c r="AT237" t="b">
        <v>0</v>
      </c>
      <c r="AU237" t="b">
        <v>0</v>
      </c>
      <c r="AV237" s="3" t="n">
        <v>15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20</v>
      </c>
      <c r="BC237" s="3" t="n">
        <v>25</v>
      </c>
      <c r="BD237" s="3" t="n">
        <v>0</v>
      </c>
      <c r="BE237" t="inlineStr">
        <is>
          <t>NEUTRAL</t>
        </is>
      </c>
      <c r="BF237" t="inlineStr"/>
      <c r="BG237" t="inlineStr">
        <is>
          <t>near 7D breakout</t>
        </is>
      </c>
    </row>
    <row r="238">
      <c r="A238" s="2" t="n">
        <v>46072</v>
      </c>
      <c r="B238" t="inlineStr">
        <is>
          <t>NRM</t>
        </is>
      </c>
      <c r="C238" t="inlineStr">
        <is>
          <t>Others</t>
        </is>
      </c>
      <c r="D238" t="inlineStr">
        <is>
          <t>Nepal Republic Media Limited</t>
        </is>
      </c>
      <c r="E238" t="inlineStr">
        <is>
          <t>SELL</t>
        </is>
      </c>
      <c r="F238" t="inlineStr"/>
      <c r="G238" t="inlineStr">
        <is>
          <t>SELL</t>
        </is>
      </c>
      <c r="H238" t="inlineStr">
        <is>
          <t>DOWN</t>
        </is>
      </c>
      <c r="I238" s="3" t="n">
        <v>30</v>
      </c>
      <c r="J238" s="4" t="n">
        <v>0.3</v>
      </c>
      <c r="K238" s="4" t="n">
        <v>0.3</v>
      </c>
      <c r="L238" s="4" t="n">
        <v>30</v>
      </c>
      <c r="M238" s="5" t="n">
        <v>420</v>
      </c>
      <c r="N238" s="6" t="n">
        <v>22710</v>
      </c>
      <c r="O238" s="4" t="n">
        <v>0</v>
      </c>
      <c r="P238" s="4" t="n">
        <v>0</v>
      </c>
      <c r="Q238" s="4" t="n">
        <v>-1.17647058823529</v>
      </c>
      <c r="R238" s="4" t="n">
        <v>-1.40845070422535</v>
      </c>
      <c r="S238" s="4" t="n">
        <v>-1.639344262295084</v>
      </c>
      <c r="T238" s="4" t="n">
        <v>-5.8718063648588</v>
      </c>
      <c r="U238" s="4" t="n">
        <v>-4.998869034155174</v>
      </c>
      <c r="V238" s="4" t="n">
        <v>1.2536162005786</v>
      </c>
      <c r="W238" s="5" t="n">
        <v>422.4285714285714</v>
      </c>
      <c r="X238" s="5" t="n">
        <v>425.5</v>
      </c>
      <c r="Y238" s="5" t="n">
        <v>428.68</v>
      </c>
      <c r="Z238" s="5" t="n">
        <v>437.1</v>
      </c>
      <c r="AA238" s="5" t="n">
        <v>434</v>
      </c>
      <c r="AB238" s="5" t="n">
        <v>460</v>
      </c>
      <c r="AC238" s="5" t="n">
        <v>417.2</v>
      </c>
      <c r="AD238" s="5" t="n">
        <v>417.2</v>
      </c>
      <c r="AE238" s="6" t="n">
        <v>26013.42857142857</v>
      </c>
      <c r="AF238" s="6" t="n">
        <v>30799.8</v>
      </c>
      <c r="AG238" s="4" t="n">
        <v>0.6410256410256401</v>
      </c>
      <c r="AH238" s="4" t="n">
        <v>8.685714285714287</v>
      </c>
      <c r="AI238" s="4" t="n">
        <v>2.068027210884349</v>
      </c>
      <c r="AJ238" s="4" t="n">
        <v>12.34666666666667</v>
      </c>
      <c r="AK238" s="4" t="n">
        <v>2.939682539682533</v>
      </c>
      <c r="AL238" t="inlineStr">
        <is>
          <t>NORMAL</t>
        </is>
      </c>
      <c r="AM238" t="inlineStr">
        <is>
          <t>MEDIUM</t>
        </is>
      </c>
      <c r="AN238" s="4" t="n">
        <v>-0.8394848479856432</v>
      </c>
      <c r="AO238" s="4" t="n">
        <v>-0.5265797090641946</v>
      </c>
      <c r="AP238" t="inlineStr">
        <is>
          <t>HEALTHY</t>
        </is>
      </c>
      <c r="AQ238" s="4" t="n">
        <v>-1.125000000000008</v>
      </c>
      <c r="AR238" s="4" t="n">
        <v>0.7057254623044097</v>
      </c>
      <c r="AS238" t="inlineStr">
        <is>
          <t>DOWN</t>
        </is>
      </c>
      <c r="AT238" t="b">
        <v>0</v>
      </c>
      <c r="AU238" t="b">
        <v>0</v>
      </c>
      <c r="AV238" s="3" t="n">
        <v>53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65</v>
      </c>
      <c r="BD238" s="3" t="n">
        <v>0</v>
      </c>
      <c r="BE238" t="inlineStr">
        <is>
          <t>NEUTRAL</t>
        </is>
      </c>
      <c r="BF238" t="inlineStr"/>
      <c r="BG238" t="inlineStr">
        <is>
          <t>setup</t>
        </is>
      </c>
    </row>
    <row r="239">
      <c r="A239" s="2" t="n">
        <v>46072</v>
      </c>
      <c r="B239" t="inlineStr">
        <is>
          <t>PMLI</t>
        </is>
      </c>
      <c r="C239" t="inlineStr">
        <is>
          <t>Life Insurance</t>
        </is>
      </c>
      <c r="D239" t="inlineStr">
        <is>
          <t>Prabhu Mahalaxmi Life Insurance Company Limited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30</v>
      </c>
      <c r="J239" s="4" t="n">
        <v>0.3</v>
      </c>
      <c r="K239" s="4" t="n">
        <v>0.3</v>
      </c>
      <c r="L239" s="4" t="n">
        <v>30</v>
      </c>
      <c r="M239" s="5" t="n">
        <v>487</v>
      </c>
      <c r="N239" s="6" t="n">
        <v>6005</v>
      </c>
      <c r="O239" s="4" t="n">
        <v>0</v>
      </c>
      <c r="P239" s="4" t="n">
        <v>0</v>
      </c>
      <c r="Q239" s="4" t="n">
        <v>-1.21703853955375</v>
      </c>
      <c r="R239" s="4" t="n">
        <v>-2.404809619238479</v>
      </c>
      <c r="S239" s="4" t="n">
        <v>-2.988047808764938</v>
      </c>
      <c r="T239" s="4" t="n">
        <v>-7.432047139327125</v>
      </c>
      <c r="U239" s="4" t="n">
        <v>-5.711519845111324</v>
      </c>
      <c r="V239" s="4" t="n">
        <v>-2.012072434607648</v>
      </c>
      <c r="W239" s="5" t="n">
        <v>490.4428571428571</v>
      </c>
      <c r="X239" s="5" t="n">
        <v>494.93</v>
      </c>
      <c r="Y239" s="5" t="n">
        <v>500.4533333333333</v>
      </c>
      <c r="Z239" s="5" t="n">
        <v>503.04</v>
      </c>
      <c r="AA239" s="5" t="n">
        <v>505</v>
      </c>
      <c r="AB239" s="5" t="n">
        <v>540.6</v>
      </c>
      <c r="AC239" s="5" t="n">
        <v>485</v>
      </c>
      <c r="AD239" s="5" t="n">
        <v>485</v>
      </c>
      <c r="AE239" s="6" t="n">
        <v>6985.142857142857</v>
      </c>
      <c r="AF239" s="6" t="n">
        <v>13930.33333333333</v>
      </c>
      <c r="AG239" s="4" t="n">
        <v>0.5799999999999954</v>
      </c>
      <c r="AH239" s="4" t="n">
        <v>7.499999999999984</v>
      </c>
      <c r="AI239" s="4" t="n">
        <v>1.5400410677618</v>
      </c>
      <c r="AJ239" s="4" t="n">
        <v>12.41999999999999</v>
      </c>
      <c r="AK239" s="4" t="n">
        <v>2.550308008213545</v>
      </c>
      <c r="AL239" t="inlineStr">
        <is>
          <t>NORMAL</t>
        </is>
      </c>
      <c r="AM239" t="inlineStr">
        <is>
          <t>MEDIUM</t>
        </is>
      </c>
      <c r="AN239" s="4" t="n">
        <v>-0.9060299768742097</v>
      </c>
      <c r="AO239" s="4" t="n">
        <v>-0.6176426428059272</v>
      </c>
      <c r="AP239" t="inlineStr">
        <is>
          <t>HEALTHY</t>
        </is>
      </c>
      <c r="AQ239" s="4" t="n">
        <v>-1.653571428571421</v>
      </c>
      <c r="AR239" s="4" t="n">
        <v>0.8836897734393042</v>
      </c>
      <c r="AS239" t="inlineStr">
        <is>
          <t>DOWN</t>
        </is>
      </c>
      <c r="AT239" t="b">
        <v>0</v>
      </c>
      <c r="AU239" t="b">
        <v>0</v>
      </c>
      <c r="AV239" s="3" t="n">
        <v>44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60</v>
      </c>
      <c r="BC239" s="3" t="n">
        <v>45</v>
      </c>
      <c r="BD239" s="3" t="n">
        <v>0</v>
      </c>
      <c r="BE239" t="inlineStr">
        <is>
          <t>NEUTRAL</t>
        </is>
      </c>
      <c r="BF239" t="inlineStr"/>
      <c r="BG239" t="inlineStr">
        <is>
          <t>setup</t>
        </is>
      </c>
    </row>
    <row r="240">
      <c r="A240" s="2" t="n">
        <v>46072</v>
      </c>
      <c r="B240" t="inlineStr">
        <is>
          <t>PPCL</t>
        </is>
      </c>
      <c r="C240" t="inlineStr">
        <is>
          <t>Hydropower</t>
        </is>
      </c>
      <c r="D240" t="inlineStr">
        <is>
          <t>Panchthar Power Company Limited</t>
        </is>
      </c>
      <c r="E240" t="inlineStr">
        <is>
          <t>SELL</t>
        </is>
      </c>
      <c r="F240" t="inlineStr"/>
      <c r="G240" t="inlineStr">
        <is>
          <t>SELL</t>
        </is>
      </c>
      <c r="H240" t="inlineStr">
        <is>
          <t>DOWN</t>
        </is>
      </c>
      <c r="I240" s="3" t="n">
        <v>30</v>
      </c>
      <c r="J240" s="4" t="n">
        <v>0.3</v>
      </c>
      <c r="K240" s="4" t="n">
        <v>0.3</v>
      </c>
      <c r="L240" s="4" t="n">
        <v>30</v>
      </c>
      <c r="M240" s="5" t="n">
        <v>372.2</v>
      </c>
      <c r="N240" s="6" t="n">
        <v>53441</v>
      </c>
      <c r="O240" s="4" t="n">
        <v>0</v>
      </c>
      <c r="P240" s="4" t="n">
        <v>0</v>
      </c>
      <c r="Q240" s="4" t="n">
        <v>-2.565445026178015</v>
      </c>
      <c r="R240" s="4" t="n">
        <v>-2.052631578947373</v>
      </c>
      <c r="S240" s="4" t="n">
        <v>-0.7466666666666733</v>
      </c>
      <c r="T240" s="4" t="n">
        <v>-2.052631578947373</v>
      </c>
      <c r="U240" s="4" t="n">
        <v>1.141304347826089</v>
      </c>
      <c r="V240" s="4" t="n">
        <v>6.954022988505737</v>
      </c>
      <c r="W240" s="5" t="n">
        <v>376.8142857142857</v>
      </c>
      <c r="X240" s="5" t="n">
        <v>379.24</v>
      </c>
      <c r="Y240" s="5" t="n">
        <v>378.5333333333334</v>
      </c>
      <c r="Z240" s="5" t="n">
        <v>368.0733333333333</v>
      </c>
      <c r="AA240" s="5" t="n">
        <v>390</v>
      </c>
      <c r="AB240" s="5" t="n">
        <v>398.8</v>
      </c>
      <c r="AC240" s="5" t="n">
        <v>371</v>
      </c>
      <c r="AD240" s="5" t="n">
        <v>371</v>
      </c>
      <c r="AE240" s="6" t="n">
        <v>54864.28571428572</v>
      </c>
      <c r="AF240" s="6" t="n">
        <v>65147.13333333333</v>
      </c>
      <c r="AG240" s="4" t="n">
        <v>0.7594936708860754</v>
      </c>
      <c r="AH240" s="4" t="n">
        <v>13.88571428571429</v>
      </c>
      <c r="AI240" s="4" t="n">
        <v>3.730713134259606</v>
      </c>
      <c r="AJ240" s="4" t="n">
        <v>12.29333333333333</v>
      </c>
      <c r="AK240" s="4" t="n">
        <v>3.302883754253977</v>
      </c>
      <c r="AL240" t="inlineStr">
        <is>
          <t>HIGH</t>
        </is>
      </c>
      <c r="AM240" t="inlineStr">
        <is>
          <t>SMALL</t>
        </is>
      </c>
      <c r="AN240" s="4" t="n">
        <v>-0.9832902611805026</v>
      </c>
      <c r="AO240" s="4" t="n">
        <v>-0.06607437289750552</v>
      </c>
      <c r="AP240" t="inlineStr">
        <is>
          <t>HEALTHY</t>
        </is>
      </c>
      <c r="AQ240" s="4" t="n">
        <v>-1.464285714285753</v>
      </c>
      <c r="AR240" s="4" t="n">
        <v>0.4543734457779218</v>
      </c>
      <c r="AS240" t="inlineStr">
        <is>
          <t>DOWN</t>
        </is>
      </c>
      <c r="AT240" t="b">
        <v>1</v>
      </c>
      <c r="AU240" t="b">
        <v>0</v>
      </c>
      <c r="AV240" s="3" t="n">
        <v>47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20</v>
      </c>
      <c r="BC240" s="3" t="n">
        <v>65</v>
      </c>
      <c r="BD240" s="3" t="n">
        <v>0</v>
      </c>
      <c r="BE240" t="inlineStr">
        <is>
          <t>NEUTRAL</t>
        </is>
      </c>
      <c r="BF240" t="inlineStr"/>
      <c r="BG240" t="inlineStr">
        <is>
          <t>setup</t>
        </is>
      </c>
    </row>
    <row r="241">
      <c r="A241" s="2" t="n">
        <v>46072</v>
      </c>
      <c r="B241" t="inlineStr">
        <is>
          <t>RURU</t>
        </is>
      </c>
      <c r="C241" t="inlineStr">
        <is>
          <t>Hydropower</t>
        </is>
      </c>
      <c r="D241" t="inlineStr">
        <is>
          <t>Ru Ru Jalbidhyut Pariyojana Limited</t>
        </is>
      </c>
      <c r="E241" t="inlineStr">
        <is>
          <t>SELL</t>
        </is>
      </c>
      <c r="F241" t="inlineStr"/>
      <c r="G241" t="inlineStr">
        <is>
          <t>SELL</t>
        </is>
      </c>
      <c r="H241" t="inlineStr">
        <is>
          <t>DOWN</t>
        </is>
      </c>
      <c r="I241" s="3" t="n">
        <v>30</v>
      </c>
      <c r="J241" s="4" t="n">
        <v>0.3</v>
      </c>
      <c r="K241" s="4" t="n">
        <v>0.3</v>
      </c>
      <c r="L241" s="4" t="n">
        <v>30</v>
      </c>
      <c r="M241" s="5" t="n">
        <v>660</v>
      </c>
      <c r="N241" s="6" t="n">
        <v>5153</v>
      </c>
      <c r="O241" s="4" t="n">
        <v>0</v>
      </c>
      <c r="P241" s="4" t="n">
        <v>0</v>
      </c>
      <c r="Q241" s="4" t="n">
        <v>0.4566210045662045</v>
      </c>
      <c r="R241" s="4" t="n">
        <v>-1.049475262368815</v>
      </c>
      <c r="S241" s="4" t="n">
        <v>-1.639344262295084</v>
      </c>
      <c r="T241" s="4" t="n">
        <v>-2.366863905325445</v>
      </c>
      <c r="U241" s="4" t="n">
        <v>-1.19760479041916</v>
      </c>
      <c r="V241" s="4" t="n">
        <v>-1.565995525727071</v>
      </c>
      <c r="W241" s="5" t="n">
        <v>659.3000000000001</v>
      </c>
      <c r="X241" s="5" t="n">
        <v>662.3200000000001</v>
      </c>
      <c r="Y241" s="5" t="n">
        <v>663.9200000000001</v>
      </c>
      <c r="Z241" s="5" t="n">
        <v>666.66</v>
      </c>
      <c r="AA241" s="5" t="n">
        <v>679</v>
      </c>
      <c r="AB241" s="5" t="n">
        <v>681</v>
      </c>
      <c r="AC241" s="5" t="n">
        <v>650</v>
      </c>
      <c r="AD241" s="5" t="n">
        <v>650</v>
      </c>
      <c r="AE241" s="6" t="n">
        <v>9783</v>
      </c>
      <c r="AF241" s="6" t="n">
        <v>12128.2</v>
      </c>
      <c r="AG241" s="4" t="n">
        <v>0.4117647058823529</v>
      </c>
      <c r="AH241" s="4" t="n">
        <v>16.57142857142857</v>
      </c>
      <c r="AI241" s="4" t="n">
        <v>2.510822510822507</v>
      </c>
      <c r="AJ241" s="4" t="n">
        <v>14.77333333333333</v>
      </c>
      <c r="AK241" s="4" t="n">
        <v>2.238383838383834</v>
      </c>
      <c r="AL241" t="inlineStr">
        <is>
          <t>NORMAL</t>
        </is>
      </c>
      <c r="AM241" t="inlineStr">
        <is>
          <t>MEDIUM</t>
        </is>
      </c>
      <c r="AN241" s="4" t="n">
        <v>0.2088854364395172</v>
      </c>
      <c r="AO241" s="4" t="n">
        <v>-0.8691657769082232</v>
      </c>
      <c r="AP241" t="inlineStr">
        <is>
          <t>HEALTHY</t>
        </is>
      </c>
      <c r="AQ241" s="4" t="n">
        <v>-0.1535714285714543</v>
      </c>
      <c r="AR241" s="4" t="n">
        <v>0.009800491879744196</v>
      </c>
      <c r="AS241" t="inlineStr">
        <is>
          <t>DOWN</t>
        </is>
      </c>
      <c r="AT241" t="b">
        <v>0</v>
      </c>
      <c r="AU241" t="b">
        <v>0</v>
      </c>
      <c r="AV241" s="3" t="n">
        <v>42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40</v>
      </c>
      <c r="BC241" s="3" t="n">
        <v>25</v>
      </c>
      <c r="BD241" s="3" t="n">
        <v>0</v>
      </c>
      <c r="BE241" t="inlineStr">
        <is>
          <t>NEUTRAL</t>
        </is>
      </c>
      <c r="BF241" t="inlineStr"/>
      <c r="BG241" t="inlineStr">
        <is>
          <t>near 7D breakout</t>
        </is>
      </c>
    </row>
    <row r="242">
      <c r="A242" s="2" t="n">
        <v>46072</v>
      </c>
      <c r="B242" t="inlineStr">
        <is>
          <t>SAPDBL</t>
        </is>
      </c>
      <c r="C242" t="inlineStr">
        <is>
          <t>Development Bank</t>
        </is>
      </c>
      <c r="D242" t="inlineStr">
        <is>
          <t>Saptakoshi Development Bank Limited</t>
        </is>
      </c>
      <c r="E242" t="inlineStr">
        <is>
          <t>SELL</t>
        </is>
      </c>
      <c r="F242" t="inlineStr"/>
      <c r="G242" t="inlineStr">
        <is>
          <t>SELL</t>
        </is>
      </c>
      <c r="H242" t="inlineStr">
        <is>
          <t>DOWN</t>
        </is>
      </c>
      <c r="I242" s="3" t="n">
        <v>30</v>
      </c>
      <c r="J242" s="4" t="n">
        <v>0.3</v>
      </c>
      <c r="K242" s="4" t="n">
        <v>0.3</v>
      </c>
      <c r="L242" s="4" t="n">
        <v>30</v>
      </c>
      <c r="M242" s="5" t="n">
        <v>814</v>
      </c>
      <c r="N242" s="6" t="n">
        <v>26650</v>
      </c>
      <c r="O242" s="4" t="n">
        <v>0</v>
      </c>
      <c r="P242" s="4" t="n">
        <v>0</v>
      </c>
      <c r="Q242" s="4" t="n">
        <v>-1.690821256038644</v>
      </c>
      <c r="R242" s="4" t="n">
        <v>-2.175219324600408</v>
      </c>
      <c r="S242" s="4" t="n">
        <v>-8.229988726042837</v>
      </c>
      <c r="T242" s="4" t="n">
        <v>-16.08247422680412</v>
      </c>
      <c r="U242" s="4" t="n">
        <v>-1.738290680830512</v>
      </c>
      <c r="V242" s="4" t="n">
        <v>-8.539325842696632</v>
      </c>
      <c r="W242" s="5" t="n">
        <v>816.9285714285714</v>
      </c>
      <c r="X242" s="5" t="n">
        <v>828.46</v>
      </c>
      <c r="Y242" s="5" t="n">
        <v>847.8333333333334</v>
      </c>
      <c r="Z242" s="5" t="n">
        <v>854.0866666666666</v>
      </c>
      <c r="AA242" s="5" t="n">
        <v>847</v>
      </c>
      <c r="AB242" s="5" t="n">
        <v>973</v>
      </c>
      <c r="AC242" s="5" t="n">
        <v>799.2</v>
      </c>
      <c r="AD242" s="5" t="n">
        <v>799.2</v>
      </c>
      <c r="AE242" s="6" t="n">
        <v>47314.42857142857</v>
      </c>
      <c r="AF242" s="6" t="n">
        <v>77095.33333333333</v>
      </c>
      <c r="AG242" s="4" t="n">
        <v>0.4</v>
      </c>
      <c r="AH242" s="4" t="n">
        <v>25.8285714285714</v>
      </c>
      <c r="AI242" s="4" t="n">
        <v>3.173043173043166</v>
      </c>
      <c r="AJ242" s="4" t="n">
        <v>40.12666666666666</v>
      </c>
      <c r="AK242" s="4" t="n">
        <v>4.929565929565922</v>
      </c>
      <c r="AL242" t="inlineStr">
        <is>
          <t>HIGH</t>
        </is>
      </c>
      <c r="AM242" t="inlineStr">
        <is>
          <t>SMALL</t>
        </is>
      </c>
      <c r="AN242" s="4" t="n">
        <v>-0.5649755902315867</v>
      </c>
      <c r="AO242" s="4" t="n">
        <v>-0.5523196828173126</v>
      </c>
      <c r="AP242" t="inlineStr">
        <is>
          <t>HEALTHY</t>
        </is>
      </c>
      <c r="AQ242" s="4" t="n">
        <v>-0.8928571428571813</v>
      </c>
      <c r="AR242" s="4" t="n">
        <v>0.1384581302614089</v>
      </c>
      <c r="AS242" t="inlineStr">
        <is>
          <t>DOWN</t>
        </is>
      </c>
      <c r="AT242" t="b">
        <v>0</v>
      </c>
      <c r="AU242" t="b">
        <v>0</v>
      </c>
      <c r="AV242" s="3" t="n">
        <v>38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60</v>
      </c>
      <c r="BC242" s="3" t="n">
        <v>25</v>
      </c>
      <c r="BD242" s="3" t="n">
        <v>0</v>
      </c>
      <c r="BE242" t="inlineStr">
        <is>
          <t>NEUTRAL</t>
        </is>
      </c>
      <c r="BF242" t="inlineStr"/>
      <c r="BG242" t="inlineStr">
        <is>
          <t>setup</t>
        </is>
      </c>
    </row>
    <row r="243">
      <c r="A243" s="2" t="n">
        <v>46072</v>
      </c>
      <c r="B243" t="inlineStr">
        <is>
          <t>SGIC</t>
        </is>
      </c>
      <c r="C243" t="inlineStr">
        <is>
          <t>Non-Life Insurance</t>
        </is>
      </c>
      <c r="D243" t="inlineStr">
        <is>
          <t>Sanima GIC Insurance Limited</t>
        </is>
      </c>
      <c r="E243" t="inlineStr">
        <is>
          <t>SELL</t>
        </is>
      </c>
      <c r="F243" t="inlineStr"/>
      <c r="G243" t="inlineStr">
        <is>
          <t>SELL</t>
        </is>
      </c>
      <c r="H243" t="inlineStr">
        <is>
          <t>DOWN</t>
        </is>
      </c>
      <c r="I243" s="3" t="n">
        <v>30</v>
      </c>
      <c r="J243" s="4" t="n">
        <v>0.3</v>
      </c>
      <c r="K243" s="4" t="n">
        <v>0.3</v>
      </c>
      <c r="L243" s="4" t="n">
        <v>30</v>
      </c>
      <c r="M243" s="5" t="n">
        <v>467</v>
      </c>
      <c r="N243" s="6" t="n">
        <v>17427</v>
      </c>
      <c r="O243" s="4" t="n">
        <v>0</v>
      </c>
      <c r="P243" s="4" t="n">
        <v>0</v>
      </c>
      <c r="Q243" s="4" t="n">
        <v>-1.456003376239712</v>
      </c>
      <c r="R243" s="4" t="n">
        <v>-1.684210526315788</v>
      </c>
      <c r="S243" s="4" t="n">
        <v>-1.642796967144067</v>
      </c>
      <c r="T243" s="4" t="n">
        <v>-4.322884654783865</v>
      </c>
      <c r="U243" s="4" t="n">
        <v>-5.465587044534415</v>
      </c>
      <c r="V243" s="4" t="n">
        <v>-2.301255230125521</v>
      </c>
      <c r="W243" s="5" t="n">
        <v>470.5571428571428</v>
      </c>
      <c r="X243" s="5" t="n">
        <v>474.21</v>
      </c>
      <c r="Y243" s="5" t="n">
        <v>475.26</v>
      </c>
      <c r="Z243" s="5" t="n">
        <v>481.03</v>
      </c>
      <c r="AA243" s="5" t="n">
        <v>476.8</v>
      </c>
      <c r="AB243" s="5" t="n">
        <v>493.1</v>
      </c>
      <c r="AC243" s="5" t="n">
        <v>464.6</v>
      </c>
      <c r="AD243" s="5" t="n">
        <v>464.6</v>
      </c>
      <c r="AE243" s="6" t="n">
        <v>19013.42857142857</v>
      </c>
      <c r="AF243" s="6" t="n">
        <v>21825.2</v>
      </c>
      <c r="AG243" s="4" t="n">
        <v>0.7656249999999991</v>
      </c>
      <c r="AH243" s="4" t="n">
        <v>7.042857142857128</v>
      </c>
      <c r="AI243" s="4" t="n">
        <v>1.508106454573257</v>
      </c>
      <c r="AJ243" s="4" t="n">
        <v>9.626666666666658</v>
      </c>
      <c r="AK243" s="4" t="n">
        <v>2.061384725196282</v>
      </c>
      <c r="AL243" t="inlineStr">
        <is>
          <t>NORMAL</t>
        </is>
      </c>
      <c r="AM243" t="inlineStr">
        <is>
          <t>MEDIUM</t>
        </is>
      </c>
      <c r="AN243" s="4" t="n">
        <v>-0.9679097663305772</v>
      </c>
      <c r="AO243" s="4" t="n">
        <v>-0.216366038184994</v>
      </c>
      <c r="AP243" t="inlineStr">
        <is>
          <t>HEALTHY</t>
        </is>
      </c>
      <c r="AQ243" s="4" t="n">
        <v>-1.567857142857137</v>
      </c>
      <c r="AR243" s="4" t="n">
        <v>0.849350386066355</v>
      </c>
      <c r="AS243" t="inlineStr">
        <is>
          <t>DOWN</t>
        </is>
      </c>
      <c r="AT243" t="b">
        <v>0</v>
      </c>
      <c r="AU243" t="b">
        <v>0</v>
      </c>
      <c r="AV243" s="3" t="n">
        <v>51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65</v>
      </c>
      <c r="BD243" s="3" t="n">
        <v>0</v>
      </c>
      <c r="BE243" t="inlineStr">
        <is>
          <t>NEUTRAL</t>
        </is>
      </c>
      <c r="BF243" t="inlineStr"/>
      <c r="BG243" t="inlineStr">
        <is>
          <t>near 7D breakout</t>
        </is>
      </c>
    </row>
    <row r="244">
      <c r="A244" s="2" t="n">
        <v>46072</v>
      </c>
      <c r="B244" t="inlineStr">
        <is>
          <t>SIGS2</t>
        </is>
      </c>
      <c r="C244" t="inlineStr">
        <is>
          <t>Mutual Fund</t>
        </is>
      </c>
      <c r="D244" t="inlineStr">
        <is>
          <t>Siddhartha Investment Growth Scheme-2</t>
        </is>
      </c>
      <c r="E244" t="inlineStr">
        <is>
          <t>SELL</t>
        </is>
      </c>
      <c r="F244" t="inlineStr"/>
      <c r="G244" t="inlineStr">
        <is>
          <t>SELL</t>
        </is>
      </c>
      <c r="H244" t="inlineStr">
        <is>
          <t>DOWN</t>
        </is>
      </c>
      <c r="I244" s="3" t="n">
        <v>30</v>
      </c>
      <c r="J244" s="4" t="n">
        <v>0.3</v>
      </c>
      <c r="K244" s="4" t="n">
        <v>0.3</v>
      </c>
      <c r="L244" s="4" t="n">
        <v>30</v>
      </c>
      <c r="M244" s="5" t="n">
        <v>9.69</v>
      </c>
      <c r="N244" s="6" t="n">
        <v>800</v>
      </c>
      <c r="O244" s="4" t="n">
        <v>0</v>
      </c>
      <c r="P244" s="4" t="n">
        <v>0</v>
      </c>
      <c r="Q244" s="4" t="n">
        <v>-0.1030927835051543</v>
      </c>
      <c r="R244" s="4" t="n">
        <v>-1.223241590214075</v>
      </c>
      <c r="S244" s="4" t="n">
        <v>-0.8188331627430934</v>
      </c>
      <c r="T244" s="4" t="n">
        <v>-1.52439024390244</v>
      </c>
      <c r="U244" s="4" t="n">
        <v>-1.424211597151581</v>
      </c>
      <c r="V244" s="4" t="n">
        <v>-1.424211597151581</v>
      </c>
      <c r="W244" s="5" t="n">
        <v>9.724285714285713</v>
      </c>
      <c r="X244" s="5" t="n">
        <v>9.734</v>
      </c>
      <c r="Y244" s="5" t="n">
        <v>9.774000000000001</v>
      </c>
      <c r="Z244" s="5" t="n">
        <v>9.812000000000001</v>
      </c>
      <c r="AA244" s="5" t="n">
        <v>9.880000000000001</v>
      </c>
      <c r="AB244" s="5" t="n">
        <v>10.1</v>
      </c>
      <c r="AC244" s="5" t="n">
        <v>9.619999999999999</v>
      </c>
      <c r="AD244" s="5" t="n">
        <v>9.550000000000001</v>
      </c>
      <c r="AE244" s="6" t="n">
        <v>3500</v>
      </c>
      <c r="AF244" s="6" t="n">
        <v>7856.866666666667</v>
      </c>
      <c r="AG244" s="4" t="n">
        <v/>
      </c>
      <c r="AH244" s="4" t="n">
        <v>0.1214285714285724</v>
      </c>
      <c r="AI244" s="4" t="n">
        <v>1.253132832080081</v>
      </c>
      <c r="AJ244" s="4" t="n">
        <v>0.1533333333333337</v>
      </c>
      <c r="AK244" s="4" t="n">
        <v>1.582387340901114</v>
      </c>
      <c r="AL244" t="inlineStr">
        <is>
          <t>LOW</t>
        </is>
      </c>
      <c r="AM244" t="inlineStr">
        <is>
          <t>BIG</t>
        </is>
      </c>
      <c r="AN244" s="4" t="n">
        <v>-0.3960230690111412</v>
      </c>
      <c r="AO244" s="4" t="n">
        <v>-0.481299480266155</v>
      </c>
      <c r="AP244" t="inlineStr">
        <is>
          <t>HEALTHY</t>
        </is>
      </c>
      <c r="AQ244" s="4" t="n">
        <v>-0.0007142857142865232</v>
      </c>
      <c r="AR244" s="4" t="n">
        <v>0.0003176620076239267</v>
      </c>
      <c r="AS244" t="inlineStr">
        <is>
          <t>DOWN</t>
        </is>
      </c>
      <c r="AT244" t="b">
        <v>0</v>
      </c>
      <c r="AU244" t="b">
        <v>0</v>
      </c>
      <c r="AV244" s="3" t="n">
        <v/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0</v>
      </c>
      <c r="BC244" s="3" t="n">
        <v>25</v>
      </c>
      <c r="BD244" s="3" t="n">
        <v>0</v>
      </c>
      <c r="BE244" t="inlineStr">
        <is>
          <t>NEUTRAL</t>
        </is>
      </c>
      <c r="BF244" t="inlineStr"/>
      <c r="BG244" t="inlineStr">
        <is>
          <t>near 7D breakout</t>
        </is>
      </c>
    </row>
    <row r="245">
      <c r="A245" s="2" t="n">
        <v>46072</v>
      </c>
      <c r="B245" t="inlineStr">
        <is>
          <t>SMJC</t>
        </is>
      </c>
      <c r="C245" t="inlineStr">
        <is>
          <t>Hydropower</t>
        </is>
      </c>
      <c r="D245" t="inlineStr">
        <is>
          <t>Sagarmatha Jalbidhyut Company Limited</t>
        </is>
      </c>
      <c r="E245" t="inlineStr">
        <is>
          <t>SELL</t>
        </is>
      </c>
      <c r="F245" t="inlineStr"/>
      <c r="G245" t="inlineStr">
        <is>
          <t>SELL</t>
        </is>
      </c>
      <c r="H245" t="inlineStr">
        <is>
          <t>DOWN</t>
        </is>
      </c>
      <c r="I245" s="3" t="n">
        <v>30</v>
      </c>
      <c r="J245" s="4" t="n">
        <v>0.3</v>
      </c>
      <c r="K245" s="4" t="n">
        <v>0.3</v>
      </c>
      <c r="L245" s="4" t="n">
        <v>30</v>
      </c>
      <c r="M245" s="5" t="n">
        <v>485.1</v>
      </c>
      <c r="N245" s="6" t="n">
        <v>11732</v>
      </c>
      <c r="O245" s="4" t="n">
        <v>0</v>
      </c>
      <c r="P245" s="4" t="n">
        <v>0</v>
      </c>
      <c r="Q245" s="4" t="n">
        <v>-0.1851851851851771</v>
      </c>
      <c r="R245" s="4" t="n">
        <v>-1.402439024390234</v>
      </c>
      <c r="S245" s="4" t="n">
        <v>-6.170212765957439</v>
      </c>
      <c r="T245" s="4" t="n">
        <v>-1.999999999999991</v>
      </c>
      <c r="U245" s="4" t="n">
        <v>-2.979999999999994</v>
      </c>
      <c r="V245" s="4" t="n">
        <v>-1.402439024390234</v>
      </c>
      <c r="W245" s="5" t="n">
        <v>486.3285714285715</v>
      </c>
      <c r="X245" s="5" t="n">
        <v>491.83</v>
      </c>
      <c r="Y245" s="5" t="n">
        <v>494.64</v>
      </c>
      <c r="Z245" s="5" t="n">
        <v>493.9</v>
      </c>
      <c r="AA245" s="5" t="n">
        <v>502</v>
      </c>
      <c r="AB245" s="5" t="n">
        <v>530</v>
      </c>
      <c r="AC245" s="5" t="n">
        <v>481</v>
      </c>
      <c r="AD245" s="5" t="n">
        <v>481</v>
      </c>
      <c r="AE245" s="6" t="n">
        <v>16208.71428571429</v>
      </c>
      <c r="AF245" s="6" t="n">
        <v>21686.2</v>
      </c>
      <c r="AG245" s="4" t="n">
        <v>0.873417721518987</v>
      </c>
      <c r="AH245" s="4" t="n">
        <v>12.79999999999999</v>
      </c>
      <c r="AI245" s="4" t="n">
        <v>2.638631210059773</v>
      </c>
      <c r="AJ245" s="4" t="n">
        <v>15.35999999999999</v>
      </c>
      <c r="AK245" s="4" t="n">
        <v>3.166357452071729</v>
      </c>
      <c r="AL245" t="inlineStr">
        <is>
          <t>NORMAL</t>
        </is>
      </c>
      <c r="AM245" t="inlineStr">
        <is>
          <t>MEDIUM</t>
        </is>
      </c>
      <c r="AN245" s="4" t="n">
        <v>-0.4606731560184843</v>
      </c>
      <c r="AO245" s="4" t="n">
        <v>-0.9208292318673222</v>
      </c>
      <c r="AP245" t="inlineStr">
        <is>
          <t>HEALTHY</t>
        </is>
      </c>
      <c r="AQ245" s="4" t="n">
        <v>-0.4071428571428887</v>
      </c>
      <c r="AR245" s="4" t="n">
        <v>0.1087640599892855</v>
      </c>
      <c r="AS245" t="inlineStr">
        <is>
          <t>DOWN</t>
        </is>
      </c>
      <c r="AT245" t="b">
        <v>0</v>
      </c>
      <c r="AU245" t="b">
        <v>0</v>
      </c>
      <c r="AV245" s="3" t="n">
        <v>64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65</v>
      </c>
      <c r="BD245" s="3" t="n">
        <v>0</v>
      </c>
      <c r="BE245" t="inlineStr">
        <is>
          <t>NEUTRAL</t>
        </is>
      </c>
      <c r="BF245" t="inlineStr"/>
      <c r="BG245" t="inlineStr">
        <is>
          <t>setup</t>
        </is>
      </c>
    </row>
    <row r="246">
      <c r="A246" s="2" t="n">
        <v>46072</v>
      </c>
      <c r="B246" t="inlineStr">
        <is>
          <t>SNLI</t>
        </is>
      </c>
      <c r="C246" t="inlineStr">
        <is>
          <t>Life Insurance</t>
        </is>
      </c>
      <c r="D246" t="inlineStr">
        <is>
          <t>Sun Nepal Life Insurance Company Limited</t>
        </is>
      </c>
      <c r="E246" t="inlineStr">
        <is>
          <t>SELL</t>
        </is>
      </c>
      <c r="F246" t="inlineStr"/>
      <c r="G246" t="inlineStr">
        <is>
          <t>SELL</t>
        </is>
      </c>
      <c r="H246" t="inlineStr">
        <is>
          <t>DOWN</t>
        </is>
      </c>
      <c r="I246" s="3" t="n">
        <v>30</v>
      </c>
      <c r="J246" s="4" t="n">
        <v>0.3</v>
      </c>
      <c r="K246" s="4" t="n">
        <v>0.3</v>
      </c>
      <c r="L246" s="4" t="n">
        <v>30</v>
      </c>
      <c r="M246" s="5" t="n">
        <v>452</v>
      </c>
      <c r="N246" s="6" t="n">
        <v>15926</v>
      </c>
      <c r="O246" s="4" t="n">
        <v>0</v>
      </c>
      <c r="P246" s="4" t="n">
        <v>0</v>
      </c>
      <c r="Q246" s="4" t="n">
        <v>-1.072444736266132</v>
      </c>
      <c r="R246" s="4" t="n">
        <v>-2.143321065165615</v>
      </c>
      <c r="S246" s="4" t="n">
        <v>-2.586206896551724</v>
      </c>
      <c r="T246" s="4" t="n">
        <v>-4.681568958245464</v>
      </c>
      <c r="U246" s="4" t="n">
        <v>-7.053259304955795</v>
      </c>
      <c r="V246" s="4" t="n">
        <v>-3.418803418803418</v>
      </c>
      <c r="W246" s="5" t="n">
        <v>454.9</v>
      </c>
      <c r="X246" s="5" t="n">
        <v>457.83</v>
      </c>
      <c r="Y246" s="5" t="n">
        <v>461.2466666666667</v>
      </c>
      <c r="Z246" s="5" t="n">
        <v>469.56</v>
      </c>
      <c r="AA246" s="5" t="n">
        <v>468.9</v>
      </c>
      <c r="AB246" s="5" t="n">
        <v>478.9</v>
      </c>
      <c r="AC246" s="5" t="n">
        <v>451.1</v>
      </c>
      <c r="AD246" s="5" t="n">
        <v>451.1</v>
      </c>
      <c r="AE246" s="6" t="n">
        <v>17458</v>
      </c>
      <c r="AF246" s="6" t="n">
        <v>20972.86666666666</v>
      </c>
      <c r="AG246" s="4" t="n">
        <v>0.8974358974358961</v>
      </c>
      <c r="AH246" s="4" t="n">
        <v>7.971428571428573</v>
      </c>
      <c r="AI246" s="4" t="n">
        <v>1.763590391908972</v>
      </c>
      <c r="AJ246" s="4" t="n">
        <v>7.353333333333334</v>
      </c>
      <c r="AK246" s="4" t="n">
        <v>1.626843657817106</v>
      </c>
      <c r="AL246" t="inlineStr">
        <is>
          <t>NORMAL</t>
        </is>
      </c>
      <c r="AM246" t="inlineStr">
        <is>
          <t>MEDIUM</t>
        </is>
      </c>
      <c r="AN246" s="4" t="n">
        <v>-0.8730610800768114</v>
      </c>
      <c r="AO246" s="4" t="n">
        <v>-0.5179497745789376</v>
      </c>
      <c r="AP246" t="inlineStr">
        <is>
          <t>HEALTHY</t>
        </is>
      </c>
      <c r="AQ246" s="4" t="n">
        <v>-1.453571428571447</v>
      </c>
      <c r="AR246" s="4" t="n">
        <v>0.8936609840310747</v>
      </c>
      <c r="AS246" t="inlineStr">
        <is>
          <t>DOWN</t>
        </is>
      </c>
      <c r="AT246" t="b">
        <v>0</v>
      </c>
      <c r="AU246" t="b">
        <v>0</v>
      </c>
      <c r="AV246" s="3" t="n">
        <v>51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65</v>
      </c>
      <c r="BD246" s="3" t="n">
        <v>0</v>
      </c>
      <c r="BE246" t="inlineStr">
        <is>
          <t>NEUTRAL</t>
        </is>
      </c>
      <c r="BF246" t="inlineStr"/>
      <c r="BG246" t="inlineStr">
        <is>
          <t>setup</t>
        </is>
      </c>
    </row>
    <row r="247">
      <c r="A247" s="2" t="n">
        <v>46072</v>
      </c>
      <c r="B247" t="inlineStr">
        <is>
          <t>SONA</t>
        </is>
      </c>
      <c r="C247" t="inlineStr">
        <is>
          <t>Manufacturing and Processing</t>
        </is>
      </c>
      <c r="D247" t="inlineStr">
        <is>
          <t>Sonapur Minerals and Oil Limited</t>
        </is>
      </c>
      <c r="E247" t="inlineStr">
        <is>
          <t>SELL</t>
        </is>
      </c>
      <c r="F247" t="inlineStr"/>
      <c r="G247" t="inlineStr">
        <is>
          <t>SELL</t>
        </is>
      </c>
      <c r="H247" t="inlineStr">
        <is>
          <t>DOWN</t>
        </is>
      </c>
      <c r="I247" s="3" t="n">
        <v>30</v>
      </c>
      <c r="J247" s="4" t="n">
        <v>0.3</v>
      </c>
      <c r="K247" s="4" t="n">
        <v>0.3</v>
      </c>
      <c r="L247" s="4" t="n">
        <v>30</v>
      </c>
      <c r="M247" s="5" t="n">
        <v>421.6</v>
      </c>
      <c r="N247" s="6" t="n">
        <v>22409</v>
      </c>
      <c r="O247" s="4" t="n">
        <v>0</v>
      </c>
      <c r="P247" s="4" t="n">
        <v>0</v>
      </c>
      <c r="Q247" s="4" t="n">
        <v>-1.72494172494172</v>
      </c>
      <c r="R247" s="4" t="n">
        <v>-0.8466603951081786</v>
      </c>
      <c r="S247" s="4" t="n">
        <v>-2.180974477958231</v>
      </c>
      <c r="T247" s="4" t="n">
        <v>-4.399092970521535</v>
      </c>
      <c r="U247" s="4" t="n">
        <v>-3.302752293577982</v>
      </c>
      <c r="V247" s="4" t="n">
        <v>0.04746084480304891</v>
      </c>
      <c r="W247" s="5" t="n">
        <v>424.6</v>
      </c>
      <c r="X247" s="5" t="n">
        <v>426.74</v>
      </c>
      <c r="Y247" s="5" t="n">
        <v>429.1466666666666</v>
      </c>
      <c r="Z247" s="5" t="n">
        <v>432.2033333333333</v>
      </c>
      <c r="AA247" s="5" t="n">
        <v>432</v>
      </c>
      <c r="AB247" s="5" t="n">
        <v>448.1</v>
      </c>
      <c r="AC247" s="5" t="n">
        <v>421.1</v>
      </c>
      <c r="AD247" s="5" t="n">
        <v>421.1</v>
      </c>
      <c r="AE247" s="6" t="n">
        <v>28004.57142857143</v>
      </c>
      <c r="AF247" s="6" t="n">
        <v>35526.8</v>
      </c>
      <c r="AG247" s="4" t="n">
        <v>0.734177215189877</v>
      </c>
      <c r="AH247" s="4" t="n">
        <v>8.128571428571417</v>
      </c>
      <c r="AI247" s="4" t="n">
        <v>1.928029276226612</v>
      </c>
      <c r="AJ247" s="4" t="n">
        <v>9.299999999999995</v>
      </c>
      <c r="AK247" s="4" t="n">
        <v>2.20588235294117</v>
      </c>
      <c r="AL247" t="inlineStr">
        <is>
          <t>NORMAL</t>
        </is>
      </c>
      <c r="AM247" t="inlineStr">
        <is>
          <t>MEDIUM</t>
        </is>
      </c>
      <c r="AN247" s="4" t="n">
        <v>-0.7923136915496555</v>
      </c>
      <c r="AO247" s="4" t="n">
        <v>-0.5877159046333027</v>
      </c>
      <c r="AP247" t="inlineStr">
        <is>
          <t>HEALTHY</t>
        </is>
      </c>
      <c r="AQ247" s="4" t="n">
        <v>-0.7749999999999972</v>
      </c>
      <c r="AR247" s="4" t="n">
        <v>0.1955068588700283</v>
      </c>
      <c r="AS247" t="inlineStr">
        <is>
          <t>DOWN</t>
        </is>
      </c>
      <c r="AT247" t="b">
        <v>0</v>
      </c>
      <c r="AU247" t="b">
        <v>0</v>
      </c>
      <c r="AV247" s="3" t="n">
        <v>59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65</v>
      </c>
      <c r="BD247" s="3" t="n">
        <v>0</v>
      </c>
      <c r="BE247" t="inlineStr">
        <is>
          <t>NEUTRAL</t>
        </is>
      </c>
      <c r="BF247" t="inlineStr"/>
      <c r="BG247" t="inlineStr">
        <is>
          <t>near 7D breakout</t>
        </is>
      </c>
    </row>
    <row r="248">
      <c r="A248" s="2" t="n">
        <v>46072</v>
      </c>
      <c r="B248" t="inlineStr">
        <is>
          <t>SWBBL</t>
        </is>
      </c>
      <c r="C248" t="inlineStr">
        <is>
          <t>Microfinance</t>
        </is>
      </c>
      <c r="D248" t="inlineStr">
        <is>
          <t>Swabalamban Laghubitta Bittiya Sanstha Limited</t>
        </is>
      </c>
      <c r="E248" t="inlineStr">
        <is>
          <t>SELL</t>
        </is>
      </c>
      <c r="F248" t="inlineStr"/>
      <c r="G248" t="inlineStr">
        <is>
          <t>SELL</t>
        </is>
      </c>
      <c r="H248" t="inlineStr">
        <is>
          <t>DOWN</t>
        </is>
      </c>
      <c r="I248" s="3" t="n">
        <v>30</v>
      </c>
      <c r="J248" s="4" t="n">
        <v>0.3</v>
      </c>
      <c r="K248" s="4" t="n">
        <v>0.3</v>
      </c>
      <c r="L248" s="4" t="n">
        <v>30</v>
      </c>
      <c r="M248" s="5" t="n">
        <v>730</v>
      </c>
      <c r="N248" s="6" t="n">
        <v>6987</v>
      </c>
      <c r="O248" s="4" t="n">
        <v>0</v>
      </c>
      <c r="P248" s="4" t="n">
        <v>0</v>
      </c>
      <c r="Q248" s="4" t="n">
        <v>-0.3956883613044027</v>
      </c>
      <c r="R248" s="4" t="n">
        <v>-0.8152173913043459</v>
      </c>
      <c r="S248" s="4" t="n">
        <v>-1.351351351351349</v>
      </c>
      <c r="T248" s="4" t="n">
        <v>-2.92553191489362</v>
      </c>
      <c r="U248" s="4" t="n">
        <v>-3.183023872679047</v>
      </c>
      <c r="V248" s="4" t="n">
        <v>-0.9497964721845276</v>
      </c>
      <c r="W248" s="5" t="n">
        <v>731.9857142857143</v>
      </c>
      <c r="X248" s="5" t="n">
        <v>733.5899999999999</v>
      </c>
      <c r="Y248" s="5" t="n">
        <v>737.6533333333333</v>
      </c>
      <c r="Z248" s="5" t="n">
        <v>742.1766666666667</v>
      </c>
      <c r="AA248" s="5" t="n">
        <v>743</v>
      </c>
      <c r="AB248" s="5" t="n">
        <v>785</v>
      </c>
      <c r="AC248" s="5" t="n">
        <v>726</v>
      </c>
      <c r="AD248" s="5" t="n">
        <v>726</v>
      </c>
      <c r="AE248" s="6" t="n">
        <v>7473</v>
      </c>
      <c r="AF248" s="6" t="n">
        <v>7670.733333333334</v>
      </c>
      <c r="AG248" s="4" t="n">
        <v>0.625</v>
      </c>
      <c r="AH248" s="4" t="n">
        <v>8.928571428571429</v>
      </c>
      <c r="AI248" s="4" t="n">
        <v>1.223091976516632</v>
      </c>
      <c r="AJ248" s="4" t="n">
        <v>15.13999999999999</v>
      </c>
      <c r="AK248" s="4" t="n">
        <v>2.073972602739723</v>
      </c>
      <c r="AL248" t="inlineStr">
        <is>
          <t>LOW</t>
        </is>
      </c>
      <c r="AM248" t="inlineStr">
        <is>
          <t>BIG</t>
        </is>
      </c>
      <c r="AN248" s="4" t="n">
        <v>-0.9574374316100457</v>
      </c>
      <c r="AO248" s="4" t="n">
        <v>-0.2185855040245178</v>
      </c>
      <c r="AP248" t="inlineStr">
        <is>
          <t>HEALTHY</t>
        </is>
      </c>
      <c r="AQ248" s="4" t="n">
        <v>-0.6035714285714573</v>
      </c>
      <c r="AR248" s="4" t="n">
        <v>0.3952313738514335</v>
      </c>
      <c r="AS248" t="inlineStr">
        <is>
          <t>DOWN</t>
        </is>
      </c>
      <c r="AT248" t="b">
        <v>0</v>
      </c>
      <c r="AU248" t="b">
        <v>0</v>
      </c>
      <c r="AV248" s="3" t="n">
        <v>46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65</v>
      </c>
      <c r="BD248" s="3" t="n">
        <v>0</v>
      </c>
      <c r="BE248" t="inlineStr">
        <is>
          <t>NEUTRAL</t>
        </is>
      </c>
      <c r="BF248" t="inlineStr"/>
      <c r="BG248" t="inlineStr">
        <is>
          <t>near 7D breakout</t>
        </is>
      </c>
    </row>
    <row r="249">
      <c r="A249" s="2" t="n">
        <v>46072</v>
      </c>
      <c r="B249" t="inlineStr">
        <is>
          <t>SWMF</t>
        </is>
      </c>
      <c r="C249" t="inlineStr">
        <is>
          <t>Microfinance</t>
        </is>
      </c>
      <c r="D249" t="inlineStr">
        <is>
          <t>Suryodaya Womi Laghubitta Bittiya Sanstha Limited</t>
        </is>
      </c>
      <c r="E249" t="inlineStr">
        <is>
          <t>SELL</t>
        </is>
      </c>
      <c r="F249" t="inlineStr"/>
      <c r="G249" t="inlineStr">
        <is>
          <t>SELL</t>
        </is>
      </c>
      <c r="H249" t="inlineStr">
        <is>
          <t>DOWN</t>
        </is>
      </c>
      <c r="I249" s="3" t="n">
        <v>30</v>
      </c>
      <c r="J249" s="4" t="n">
        <v>0.3</v>
      </c>
      <c r="K249" s="4" t="n">
        <v>0.3</v>
      </c>
      <c r="L249" s="4" t="n">
        <v>30</v>
      </c>
      <c r="M249" s="5" t="n">
        <v>661</v>
      </c>
      <c r="N249" s="6" t="n">
        <v>2082</v>
      </c>
      <c r="O249" s="4" t="n">
        <v>0</v>
      </c>
      <c r="P249" s="4" t="n">
        <v>0</v>
      </c>
      <c r="Q249" s="4" t="n">
        <v>-2.074074074074073</v>
      </c>
      <c r="R249" s="4" t="n">
        <v>-1.343283582089549</v>
      </c>
      <c r="S249" s="4" t="n">
        <v>-3.503649635036499</v>
      </c>
      <c r="T249" s="4" t="n">
        <v>-4.892086330935252</v>
      </c>
      <c r="U249" s="4" t="n">
        <v>-4.892086330935252</v>
      </c>
      <c r="V249" s="4" t="n">
        <v>-1.783060921248147</v>
      </c>
      <c r="W249" s="5" t="n">
        <v>663.7428571428571</v>
      </c>
      <c r="X249" s="5" t="n">
        <v>666.5200000000001</v>
      </c>
      <c r="Y249" s="5" t="n">
        <v>671.2133333333333</v>
      </c>
      <c r="Z249" s="5" t="n">
        <v>680.0833333333334</v>
      </c>
      <c r="AA249" s="5" t="n">
        <v>676</v>
      </c>
      <c r="AB249" s="5" t="n">
        <v>701</v>
      </c>
      <c r="AC249" s="5" t="n">
        <v>650.2</v>
      </c>
      <c r="AD249" s="5" t="n">
        <v>650.2</v>
      </c>
      <c r="AE249" s="6" t="n">
        <v>3889.142857142857</v>
      </c>
      <c r="AF249" s="6" t="n">
        <v>4623.133333333333</v>
      </c>
      <c r="AG249" s="4" t="n">
        <v>0.620155038759691</v>
      </c>
      <c r="AH249" s="4" t="n">
        <v>14.07142857142856</v>
      </c>
      <c r="AI249" s="4" t="n">
        <v>2.128809163604922</v>
      </c>
      <c r="AJ249" s="4" t="n">
        <v>15.63333333333332</v>
      </c>
      <c r="AK249" s="4" t="n">
        <v>2.365103378719106</v>
      </c>
      <c r="AL249" t="inlineStr">
        <is>
          <t>NORMAL</t>
        </is>
      </c>
      <c r="AM249" t="inlineStr">
        <is>
          <t>MEDIUM</t>
        </is>
      </c>
      <c r="AN249" s="4" t="n">
        <v>-0.4614602497438097</v>
      </c>
      <c r="AO249" s="4" t="n">
        <v>-0.7358534989789437</v>
      </c>
      <c r="AP249" t="inlineStr">
        <is>
          <t>HEALTHY</t>
        </is>
      </c>
      <c r="AQ249" s="4" t="n">
        <v>-0.2714285714285649</v>
      </c>
      <c r="AR249" s="4" t="n">
        <v>0.009731507440155636</v>
      </c>
      <c r="AS249" t="inlineStr">
        <is>
          <t>DOWN</t>
        </is>
      </c>
      <c r="AT249" t="b">
        <v>0</v>
      </c>
      <c r="AU249" t="b">
        <v>0</v>
      </c>
      <c r="AV249" s="3" t="n">
        <v>73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45</v>
      </c>
      <c r="BD249" s="3" t="n">
        <v>0</v>
      </c>
      <c r="BE249" t="inlineStr">
        <is>
          <t>NEUTRAL</t>
        </is>
      </c>
      <c r="BF249" t="inlineStr"/>
      <c r="BG249" t="inlineStr">
        <is>
          <t>near 7D breakout</t>
        </is>
      </c>
    </row>
    <row r="250">
      <c r="A250" s="2" t="n">
        <v>46072</v>
      </c>
      <c r="B250" t="inlineStr">
        <is>
          <t>TSHL</t>
        </is>
      </c>
      <c r="C250" t="inlineStr">
        <is>
          <t>Hydropower</t>
        </is>
      </c>
      <c r="D250" t="inlineStr">
        <is>
          <t>Three Star Hydropower Limited</t>
        </is>
      </c>
      <c r="E250" t="inlineStr">
        <is>
          <t>SELL</t>
        </is>
      </c>
      <c r="F250" t="inlineStr"/>
      <c r="G250" t="inlineStr">
        <is>
          <t>SELL</t>
        </is>
      </c>
      <c r="H250" t="inlineStr">
        <is>
          <t>DOWN</t>
        </is>
      </c>
      <c r="I250" s="3" t="n">
        <v>30</v>
      </c>
      <c r="J250" s="4" t="n">
        <v>0.3</v>
      </c>
      <c r="K250" s="4" t="n">
        <v>0.3</v>
      </c>
      <c r="L250" s="4" t="n">
        <v>30</v>
      </c>
      <c r="M250" s="5" t="n">
        <v>760</v>
      </c>
      <c r="N250" s="6" t="n">
        <v>3578</v>
      </c>
      <c r="O250" s="4" t="n">
        <v>0</v>
      </c>
      <c r="P250" s="4" t="n">
        <v>0</v>
      </c>
      <c r="Q250" s="4" t="n">
        <v>-1.36275146009085</v>
      </c>
      <c r="R250" s="4" t="n">
        <v>-4.040404040404044</v>
      </c>
      <c r="S250" s="4" t="n">
        <v>-3.30788804071247</v>
      </c>
      <c r="T250" s="4" t="n">
        <v>-5.472636815920396</v>
      </c>
      <c r="U250" s="4" t="n">
        <v>-6.172839506172845</v>
      </c>
      <c r="V250" s="4" t="n">
        <v>5.161201051611997</v>
      </c>
      <c r="W250" s="5" t="n">
        <v>770.3571428571429</v>
      </c>
      <c r="X250" s="5" t="n">
        <v>779.15</v>
      </c>
      <c r="Y250" s="5" t="n">
        <v>780.8466666666667</v>
      </c>
      <c r="Z250" s="5" t="n">
        <v>787.3099999999999</v>
      </c>
      <c r="AA250" s="5" t="n">
        <v>799.9</v>
      </c>
      <c r="AB250" s="5" t="n">
        <v>832</v>
      </c>
      <c r="AC250" s="5" t="n">
        <v>755</v>
      </c>
      <c r="AD250" s="5" t="n">
        <v>755</v>
      </c>
      <c r="AE250" s="6" t="n">
        <v>4328.857142857143</v>
      </c>
      <c r="AF250" s="6" t="n">
        <v>8055.666666666667</v>
      </c>
      <c r="AG250" s="4" t="n">
        <v>0.5736842105263146</v>
      </c>
      <c r="AH250" s="4" t="n">
        <v>23.12857142857143</v>
      </c>
      <c r="AI250" s="4" t="n">
        <v>3.043233082706763</v>
      </c>
      <c r="AJ250" s="4" t="n">
        <v>27.27999999999999</v>
      </c>
      <c r="AK250" s="4" t="n">
        <v>3.589473684210521</v>
      </c>
      <c r="AL250" t="inlineStr">
        <is>
          <t>HIGH</t>
        </is>
      </c>
      <c r="AM250" t="inlineStr">
        <is>
          <t>SMALL</t>
        </is>
      </c>
      <c r="AN250" s="4" t="n">
        <v>-0.9393890023566829</v>
      </c>
      <c r="AO250" s="4" t="n">
        <v>-0.4434561992263366</v>
      </c>
      <c r="AP250" t="inlineStr">
        <is>
          <t>HEALTHY</t>
        </is>
      </c>
      <c r="AQ250" s="4" t="n">
        <v>-4.767857142857155</v>
      </c>
      <c r="AR250" s="4" t="n">
        <v>0.8726985603760653</v>
      </c>
      <c r="AS250" t="inlineStr">
        <is>
          <t>DOWN</t>
        </is>
      </c>
      <c r="AT250" t="b">
        <v>0</v>
      </c>
      <c r="AU250" t="b">
        <v>0</v>
      </c>
      <c r="AV250" s="3" t="n">
        <v>46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40</v>
      </c>
      <c r="BC250" s="3" t="n">
        <v>65</v>
      </c>
      <c r="BD250" s="3" t="n">
        <v>0</v>
      </c>
      <c r="BE250" t="inlineStr">
        <is>
          <t>NEUTRAL</t>
        </is>
      </c>
      <c r="BF250" t="inlineStr"/>
      <c r="BG250" t="inlineStr">
        <is>
          <t>setup</t>
        </is>
      </c>
    </row>
    <row r="251">
      <c r="A251" s="2" t="n">
        <v>46072</v>
      </c>
      <c r="B251" t="inlineStr">
        <is>
          <t>ULHC</t>
        </is>
      </c>
      <c r="C251" t="inlineStr">
        <is>
          <t>Hydropower</t>
        </is>
      </c>
      <c r="D251" t="inlineStr">
        <is>
          <t>Upper Lohore Khola Hydropower Company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30</v>
      </c>
      <c r="J251" s="4" t="n">
        <v>0.3</v>
      </c>
      <c r="K251" s="4" t="n">
        <v>0.3</v>
      </c>
      <c r="L251" s="4" t="n">
        <v>30</v>
      </c>
      <c r="M251" s="5" t="n">
        <v>530.1</v>
      </c>
      <c r="N251" s="6" t="n">
        <v>20213</v>
      </c>
      <c r="O251" s="4" t="n">
        <v>0</v>
      </c>
      <c r="P251" s="4" t="n">
        <v>0</v>
      </c>
      <c r="Q251" s="4" t="n">
        <v>-0.5627462014631379</v>
      </c>
      <c r="R251" s="4" t="n">
        <v>-3.793103448275859</v>
      </c>
      <c r="S251" s="4" t="n">
        <v>5.387673956262429</v>
      </c>
      <c r="T251" s="4" t="n">
        <v>4.762845849802377</v>
      </c>
      <c r="U251" s="4" t="n">
        <v>13.26923076923077</v>
      </c>
      <c r="V251" s="4" t="n">
        <v>15.49019607843139</v>
      </c>
      <c r="W251" s="5" t="n">
        <v>534.4857142857144</v>
      </c>
      <c r="X251" s="5" t="n">
        <v>537.9400000000001</v>
      </c>
      <c r="Y251" s="5" t="n">
        <v>522.7333333333333</v>
      </c>
      <c r="Z251" s="5" t="n">
        <v>494.2333333333333</v>
      </c>
      <c r="AA251" s="5" t="n">
        <v>553.5</v>
      </c>
      <c r="AB251" s="5" t="n">
        <v>568</v>
      </c>
      <c r="AC251" s="5" t="n">
        <v>525</v>
      </c>
      <c r="AD251" s="5" t="n">
        <v>480</v>
      </c>
      <c r="AE251" s="6" t="n">
        <v>28471.57142857143</v>
      </c>
      <c r="AF251" s="6" t="n">
        <v>43519.33333333334</v>
      </c>
      <c r="AG251" s="4" t="n">
        <v>0.6599999999999985</v>
      </c>
      <c r="AH251" s="4" t="n">
        <v>14.05714285714285</v>
      </c>
      <c r="AI251" s="4" t="n">
        <v>2.651790767240676</v>
      </c>
      <c r="AJ251" s="4" t="n">
        <v>19.08666666666666</v>
      </c>
      <c r="AK251" s="4" t="n">
        <v>3.600578507199891</v>
      </c>
      <c r="AL251" t="inlineStr">
        <is>
          <t>NORMAL</t>
        </is>
      </c>
      <c r="AM251" t="inlineStr">
        <is>
          <t>MEDIUM</t>
        </is>
      </c>
      <c r="AN251" s="4" t="n">
        <v>-0.8220278995842417</v>
      </c>
      <c r="AO251" s="4" t="n">
        <v>-0.7409825471517166</v>
      </c>
      <c r="AP251" t="inlineStr">
        <is>
          <t>HEALTHY</t>
        </is>
      </c>
      <c r="AQ251" s="4" t="n">
        <v>-2.232142857142838</v>
      </c>
      <c r="AR251" s="4" t="n">
        <v>0.8168516628747324</v>
      </c>
      <c r="AS251" t="inlineStr">
        <is>
          <t>DOWN</t>
        </is>
      </c>
      <c r="AT251" t="b">
        <v>0</v>
      </c>
      <c r="AU251" t="b">
        <v>0</v>
      </c>
      <c r="AV251" s="3" t="n">
        <v>65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65</v>
      </c>
      <c r="BD251" s="3" t="n">
        <v>0</v>
      </c>
      <c r="BE251" t="inlineStr">
        <is>
          <t>NEUTRAL</t>
        </is>
      </c>
      <c r="BF251" t="inlineStr"/>
      <c r="BG251" t="inlineStr">
        <is>
          <t>setup</t>
        </is>
      </c>
    </row>
    <row r="252">
      <c r="A252" s="2" t="n">
        <v>46072</v>
      </c>
      <c r="B252" t="inlineStr">
        <is>
          <t>UNL</t>
        </is>
      </c>
      <c r="C252" t="inlineStr">
        <is>
          <t>Manufacturing and Processing</t>
        </is>
      </c>
      <c r="D252" t="inlineStr">
        <is>
          <t>Unilever Nepal Limited</t>
        </is>
      </c>
      <c r="E252" t="inlineStr">
        <is>
          <t>SELL</t>
        </is>
      </c>
      <c r="F252" t="inlineStr"/>
      <c r="G252" t="inlineStr">
        <is>
          <t>SELL</t>
        </is>
      </c>
      <c r="H252" t="inlineStr">
        <is>
          <t>DOWN</t>
        </is>
      </c>
      <c r="I252" s="3" t="n">
        <v>30</v>
      </c>
      <c r="J252" s="4" t="n">
        <v>0.3</v>
      </c>
      <c r="K252" s="4" t="n">
        <v>0.3</v>
      </c>
      <c r="L252" s="4" t="n">
        <v>30</v>
      </c>
      <c r="M252" s="5" t="n">
        <v>46600</v>
      </c>
      <c r="N252" s="6" t="n">
        <v>1</v>
      </c>
      <c r="O252" s="4" t="n">
        <v>0</v>
      </c>
      <c r="P252" s="4" t="n">
        <v>0</v>
      </c>
      <c r="Q252" s="4" t="n">
        <v>0.647948164146861</v>
      </c>
      <c r="R252" s="4" t="n">
        <v>-2.100840336134457</v>
      </c>
      <c r="S252" s="4" t="n">
        <v>-0.8510638297872353</v>
      </c>
      <c r="T252" s="4" t="n">
        <v>-0.6400825582833281</v>
      </c>
      <c r="U252" s="4" t="n">
        <v>-0.8510638297872353</v>
      </c>
      <c r="V252" s="4" t="n">
        <v>0.1031105000859345</v>
      </c>
      <c r="W252" s="5" t="n">
        <v>46628.71428571428</v>
      </c>
      <c r="X252" s="5" t="n">
        <v>46988.1</v>
      </c>
      <c r="Y252" s="5" t="n">
        <v>47055.4</v>
      </c>
      <c r="Z252" s="5" t="n">
        <v>47024.7</v>
      </c>
      <c r="AA252" s="5" t="n">
        <v>47635</v>
      </c>
      <c r="AB252" s="5" t="n">
        <v>47980</v>
      </c>
      <c r="AC252" s="5" t="n">
        <v>46300</v>
      </c>
      <c r="AD252" s="5" t="n">
        <v>46214</v>
      </c>
      <c r="AE252" s="6" t="n">
        <v>19.14285714285714</v>
      </c>
      <c r="AF252" s="6" t="n">
        <v>24</v>
      </c>
      <c r="AG252" s="4" t="n">
        <v/>
      </c>
      <c r="AH252" s="4" t="n">
        <v>454.8571428571428</v>
      </c>
      <c r="AI252" s="4" t="n">
        <v>0.9760882893930104</v>
      </c>
      <c r="AJ252" s="4" t="n">
        <v>511.9866666666668</v>
      </c>
      <c r="AK252" s="4" t="n">
        <v>1.098683834048641</v>
      </c>
      <c r="AL252" t="inlineStr">
        <is>
          <t>LOW</t>
        </is>
      </c>
      <c r="AM252" t="inlineStr">
        <is>
          <t>BIG</t>
        </is>
      </c>
      <c r="AN252" s="4" t="n">
        <v>-0.1394408339005151</v>
      </c>
      <c r="AO252" s="4" t="n">
        <v>-0.9940092547012065</v>
      </c>
      <c r="AP252" t="inlineStr">
        <is>
          <t>HEALTHY</t>
        </is>
      </c>
      <c r="AQ252" s="4" t="n">
        <v>-28.67857142856949</v>
      </c>
      <c r="AR252" s="4" t="n">
        <v>0.0905119073153038</v>
      </c>
      <c r="AS252" t="inlineStr">
        <is>
          <t>DOWN</t>
        </is>
      </c>
      <c r="AT252" t="b">
        <v>0</v>
      </c>
      <c r="AU252" t="b">
        <v>0</v>
      </c>
      <c r="AV252" s="3" t="n">
        <v/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35</v>
      </c>
      <c r="BD252" s="3" t="n">
        <v>0</v>
      </c>
      <c r="BE252" t="inlineStr">
        <is>
          <t>NEUTRAL</t>
        </is>
      </c>
      <c r="BF252" t="inlineStr"/>
      <c r="BG252" t="inlineStr">
        <is>
          <t>near 7D breakout</t>
        </is>
      </c>
    </row>
    <row r="253">
      <c r="A253" s="2" t="n">
        <v>46072</v>
      </c>
      <c r="B253" t="inlineStr">
        <is>
          <t>USHEC</t>
        </is>
      </c>
      <c r="C253" t="inlineStr">
        <is>
          <t>Hydropower</t>
        </is>
      </c>
      <c r="D253" t="inlineStr">
        <is>
          <t>Upper Solu Hydro Electric Company Limited</t>
        </is>
      </c>
      <c r="E253" t="inlineStr">
        <is>
          <t>SELL</t>
        </is>
      </c>
      <c r="F253" t="inlineStr"/>
      <c r="G253" t="inlineStr">
        <is>
          <t>SELL</t>
        </is>
      </c>
      <c r="H253" t="inlineStr">
        <is>
          <t>DOWN</t>
        </is>
      </c>
      <c r="I253" s="3" t="n">
        <v>30</v>
      </c>
      <c r="J253" s="4" t="n">
        <v>0.3</v>
      </c>
      <c r="K253" s="4" t="n">
        <v>0.3</v>
      </c>
      <c r="L253" s="4" t="n">
        <v>30</v>
      </c>
      <c r="M253" s="5" t="n">
        <v>461</v>
      </c>
      <c r="N253" s="6" t="n">
        <v>20063</v>
      </c>
      <c r="O253" s="4" t="n">
        <v>0</v>
      </c>
      <c r="P253" s="4" t="n">
        <v>0</v>
      </c>
      <c r="Q253" s="4" t="n">
        <v>-1.705756929637525</v>
      </c>
      <c r="R253" s="4" t="n">
        <v>-2.926931985681192</v>
      </c>
      <c r="S253" s="4" t="n">
        <v>-5.879951000408335</v>
      </c>
      <c r="T253" s="4" t="n">
        <v>-3.556485355648531</v>
      </c>
      <c r="U253" s="4" t="n">
        <v>-1.684794199189588</v>
      </c>
      <c r="V253" s="4" t="n">
        <v>0.2173913043478359</v>
      </c>
      <c r="W253" s="5" t="n">
        <v>465.3571428571428</v>
      </c>
      <c r="X253" s="5" t="n">
        <v>469.7</v>
      </c>
      <c r="Y253" s="5" t="n">
        <v>475.7266666666667</v>
      </c>
      <c r="Z253" s="5" t="n">
        <v>471.7566666666666</v>
      </c>
      <c r="AA253" s="5" t="n">
        <v>479.4</v>
      </c>
      <c r="AB253" s="5" t="n">
        <v>503</v>
      </c>
      <c r="AC253" s="5" t="n">
        <v>460.5</v>
      </c>
      <c r="AD253" s="5" t="n">
        <v>460.5</v>
      </c>
      <c r="AE253" s="6" t="n">
        <v>26817.85714285714</v>
      </c>
      <c r="AF253" s="6" t="n">
        <v>44547.53333333333</v>
      </c>
      <c r="AG253" s="4" t="n">
        <v>0.6086956521739131</v>
      </c>
      <c r="AH253" s="4" t="n">
        <v>11.97142857142856</v>
      </c>
      <c r="AI253" s="4" t="n">
        <v>2.596839169507275</v>
      </c>
      <c r="AJ253" s="4" t="n">
        <v>13.93333333333333</v>
      </c>
      <c r="AK253" s="4" t="n">
        <v>3.022415039768612</v>
      </c>
      <c r="AL253" t="inlineStr">
        <is>
          <t>NORMAL</t>
        </is>
      </c>
      <c r="AM253" t="inlineStr">
        <is>
          <t>MEDIUM</t>
        </is>
      </c>
      <c r="AN253" s="4" t="n">
        <v>-0.9707453780717366</v>
      </c>
      <c r="AO253" s="4" t="n">
        <v>-0.4340824958063742</v>
      </c>
      <c r="AP253" t="inlineStr">
        <is>
          <t>HEALTHY</t>
        </is>
      </c>
      <c r="AQ253" s="4" t="n">
        <v>-1.978571428571424</v>
      </c>
      <c r="AR253" s="4" t="n">
        <v>0.9068121114709151</v>
      </c>
      <c r="AS253" t="inlineStr">
        <is>
          <t>DOWN</t>
        </is>
      </c>
      <c r="AT253" t="b">
        <v>0</v>
      </c>
      <c r="AU253" t="b">
        <v>0</v>
      </c>
      <c r="AV253" s="3" t="n">
        <v>56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20</v>
      </c>
      <c r="BC253" s="3" t="n">
        <v>65</v>
      </c>
      <c r="BD253" s="3" t="n">
        <v>0</v>
      </c>
      <c r="BE253" t="inlineStr">
        <is>
          <t>NEUTRAL</t>
        </is>
      </c>
      <c r="BF253" t="inlineStr"/>
      <c r="BG253" t="inlineStr">
        <is>
          <t>setup</t>
        </is>
      </c>
    </row>
    <row r="254">
      <c r="A254" s="2" t="n">
        <v>46072</v>
      </c>
      <c r="B254" t="inlineStr">
        <is>
          <t>SAHAS</t>
        </is>
      </c>
      <c r="C254" t="inlineStr">
        <is>
          <t>Hydropower</t>
        </is>
      </c>
      <c r="D254" t="inlineStr">
        <is>
          <t>Sahas Urja Limited</t>
        </is>
      </c>
      <c r="E254" t="inlineStr">
        <is>
          <t>SELL</t>
        </is>
      </c>
      <c r="F254" t="inlineStr"/>
      <c r="G254" t="inlineStr">
        <is>
          <t>SELL</t>
        </is>
      </c>
      <c r="H254" t="inlineStr">
        <is>
          <t>DOWN</t>
        </is>
      </c>
      <c r="I254" s="3" t="n">
        <v>30</v>
      </c>
      <c r="J254" s="4" t="n">
        <v>0.3</v>
      </c>
      <c r="K254" s="4" t="n">
        <v>0.29</v>
      </c>
      <c r="L254" s="4" t="n">
        <v>30</v>
      </c>
      <c r="M254" s="5" t="n">
        <v>556</v>
      </c>
      <c r="N254" s="6" t="n">
        <v>109531</v>
      </c>
      <c r="O254" s="4" t="n">
        <v>0</v>
      </c>
      <c r="P254" s="4" t="n">
        <v>0</v>
      </c>
      <c r="Q254" s="4" t="n">
        <v>-0.536672629695889</v>
      </c>
      <c r="R254" s="4" t="n">
        <v>0.1260579866738887</v>
      </c>
      <c r="S254" s="4" t="n">
        <v>-0.2869440459110528</v>
      </c>
      <c r="T254" s="4" t="n">
        <v>-2.181562280084448</v>
      </c>
      <c r="U254" s="4" t="n">
        <v>-0.7142857142857117</v>
      </c>
      <c r="V254" s="4" t="n">
        <v>1.459854014598538</v>
      </c>
      <c r="W254" s="5" t="n">
        <v>555.7</v>
      </c>
      <c r="X254" s="5" t="n">
        <v>557.3100000000001</v>
      </c>
      <c r="Y254" s="5" t="n">
        <v>558.6</v>
      </c>
      <c r="Z254" s="5" t="n">
        <v>557.9133333333334</v>
      </c>
      <c r="AA254" s="5" t="n">
        <v>567</v>
      </c>
      <c r="AB254" s="5" t="n">
        <v>590</v>
      </c>
      <c r="AC254" s="5" t="n">
        <v>546</v>
      </c>
      <c r="AD254" s="5" t="n">
        <v>546</v>
      </c>
      <c r="AE254" s="6" t="n">
        <v>123401.5714285714</v>
      </c>
      <c r="AF254" s="6" t="n">
        <v>92989.60000000001</v>
      </c>
      <c r="AG254" s="4" t="n">
        <v>0.4444444444444444</v>
      </c>
      <c r="AH254" s="4" t="n">
        <v>14.27142857142857</v>
      </c>
      <c r="AI254" s="4" t="n">
        <v>2.56680369989722</v>
      </c>
      <c r="AJ254" s="4" t="n">
        <v>14.25999999999999</v>
      </c>
      <c r="AK254" s="4" t="n">
        <v>2.564748201438843</v>
      </c>
      <c r="AL254" t="inlineStr">
        <is>
          <t>NORMAL</t>
        </is>
      </c>
      <c r="AM254" t="inlineStr">
        <is>
          <t>MEDIUM</t>
        </is>
      </c>
      <c r="AN254" s="4" t="n">
        <v>0.1090848990691237</v>
      </c>
      <c r="AO254" s="4" t="n">
        <v>-0.6365657314726455</v>
      </c>
      <c r="AP254" t="inlineStr">
        <is>
          <t>HEALTHY</t>
        </is>
      </c>
      <c r="AQ254" s="4" t="n">
        <v>0.5428571428571584</v>
      </c>
      <c r="AR254" s="4" t="n">
        <v>0.1818296291632573</v>
      </c>
      <c r="AS254" t="inlineStr">
        <is>
          <t>NOISY</t>
        </is>
      </c>
      <c r="AT254" t="b">
        <v>1</v>
      </c>
      <c r="AU254" t="b">
        <v>0</v>
      </c>
      <c r="AV254" s="3" t="n">
        <v>22</v>
      </c>
      <c r="AW254" t="inlineStr">
        <is>
          <t>DIVERGENCE</t>
        </is>
      </c>
      <c r="AX254" t="b">
        <v>0</v>
      </c>
      <c r="AY254" t="b">
        <v>1</v>
      </c>
      <c r="AZ254" t="b">
        <v>0</v>
      </c>
      <c r="BA254" t="b">
        <v>0</v>
      </c>
      <c r="BB254" s="3" t="n">
        <v>40</v>
      </c>
      <c r="BC254" s="3" t="n">
        <v>25</v>
      </c>
      <c r="BD254" s="3" t="n">
        <v>0</v>
      </c>
      <c r="BE254" t="inlineStr">
        <is>
          <t>NEUTRAL</t>
        </is>
      </c>
      <c r="BF254" t="inlineStr"/>
      <c r="BG254" t="inlineStr">
        <is>
          <t>near 7D breakout, vol-price divergence, absorption</t>
        </is>
      </c>
    </row>
    <row r="255">
      <c r="A255" s="2" t="n">
        <v>46072</v>
      </c>
      <c r="B255" t="inlineStr">
        <is>
          <t>SIGS3</t>
        </is>
      </c>
      <c r="C255" t="inlineStr">
        <is>
          <t>Mutual Fund</t>
        </is>
      </c>
      <c r="D255" t="inlineStr">
        <is>
          <t>Siddhartha Investment Growth Scheme 3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30</v>
      </c>
      <c r="J255" s="4" t="n">
        <v>0.3</v>
      </c>
      <c r="K255" s="4" t="n">
        <v>0.25</v>
      </c>
      <c r="L255" s="4" t="n">
        <v>27</v>
      </c>
      <c r="M255" s="5" t="n">
        <v>10.21</v>
      </c>
      <c r="N255" s="6" t="n">
        <v>11600</v>
      </c>
      <c r="O255" s="4" t="n">
        <v>0</v>
      </c>
      <c r="P255" s="4" t="n">
        <v>0</v>
      </c>
      <c r="Q255" s="4" t="n">
        <v>-1.352657004830904</v>
      </c>
      <c r="R255" s="4" t="n">
        <v>0.1962708537782243</v>
      </c>
      <c r="S255" s="4" t="n">
        <v>-1.065891472868208</v>
      </c>
      <c r="T255" s="4" t="n">
        <v>1.592039800995027</v>
      </c>
      <c r="U255" s="4" t="n">
        <v>-0.3902439024390136</v>
      </c>
      <c r="V255" s="4" t="n">
        <v>-0.4873294346978474</v>
      </c>
      <c r="W255" s="5" t="n">
        <v>10.19857142857143</v>
      </c>
      <c r="X255" s="5" t="n">
        <v>10.23</v>
      </c>
      <c r="Y255" s="5" t="n">
        <v>10.22866666666667</v>
      </c>
      <c r="Z255" s="5" t="n">
        <v>10.181</v>
      </c>
      <c r="AA255" s="5" t="n">
        <v>10.49</v>
      </c>
      <c r="AB255" s="5" t="n">
        <v>10.5</v>
      </c>
      <c r="AC255" s="5" t="n">
        <v>9.81</v>
      </c>
      <c r="AD255" s="5" t="n">
        <v>9.81</v>
      </c>
      <c r="AE255" s="6" t="n">
        <v>12414.28571428571</v>
      </c>
      <c r="AF255" s="6" t="n">
        <v>11883.93333333333</v>
      </c>
      <c r="AG255" s="4" t="n">
        <v>0.6785714285714284</v>
      </c>
      <c r="AH255" s="4" t="n">
        <v>0.3128571428571426</v>
      </c>
      <c r="AI255" s="4" t="n">
        <v>3.06422275080423</v>
      </c>
      <c r="AJ255" s="4" t="n">
        <v>0.2266666666666667</v>
      </c>
      <c r="AK255" s="4" t="n">
        <v>2.220045706823158</v>
      </c>
      <c r="AL255" t="inlineStr">
        <is>
          <t>HIGH</t>
        </is>
      </c>
      <c r="AM255" t="inlineStr">
        <is>
          <t>SMALL</t>
        </is>
      </c>
      <c r="AN255" s="4" t="n">
        <v>0.06341289339605888</v>
      </c>
      <c r="AO255" s="4" t="n">
        <v>-0.07872557718803996</v>
      </c>
      <c r="AP255" t="inlineStr">
        <is>
          <t>HEALTHY</t>
        </is>
      </c>
      <c r="AQ255" s="4" t="n">
        <v>0.01392857142857112</v>
      </c>
      <c r="AR255" s="4" t="n">
        <v>0.0278734789620294</v>
      </c>
      <c r="AS255" t="inlineStr">
        <is>
          <t>NOISY</t>
        </is>
      </c>
      <c r="AT255" t="b">
        <v>1</v>
      </c>
      <c r="AU255" t="b">
        <v>0</v>
      </c>
      <c r="AV255" s="3" t="n">
        <v>50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75</v>
      </c>
      <c r="BD255" s="3" t="n">
        <v>0</v>
      </c>
      <c r="BE255" t="inlineStr">
        <is>
          <t>DISTRIBUTION</t>
        </is>
      </c>
      <c r="BF255" t="inlineStr">
        <is>
          <t>climax vol, upper wick rejection, no progress, Close&lt;VWAP</t>
        </is>
      </c>
      <c r="BG255" t="inlineStr">
        <is>
          <t>near 7D breakout, vol-price divergence, sentiment:distribution</t>
        </is>
      </c>
    </row>
    <row r="256">
      <c r="A256" s="2" t="n">
        <v>46072</v>
      </c>
      <c r="B256" t="inlineStr">
        <is>
          <t>BHPL</t>
        </is>
      </c>
      <c r="C256" t="inlineStr">
        <is>
          <t>Hydropower</t>
        </is>
      </c>
      <c r="D256" t="inlineStr">
        <is>
          <t>Barahi Hydropower Public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25</v>
      </c>
      <c r="J256" s="4" t="n">
        <v>0.25</v>
      </c>
      <c r="K256" s="4" t="n">
        <v>0.25</v>
      </c>
      <c r="L256" s="4" t="n">
        <v>25</v>
      </c>
      <c r="M256" s="5" t="n">
        <v>551.9</v>
      </c>
      <c r="N256" s="6" t="n">
        <v>42131</v>
      </c>
      <c r="O256" s="4" t="n">
        <v>0</v>
      </c>
      <c r="P256" s="4" t="n">
        <v>0</v>
      </c>
      <c r="Q256" s="4" t="n">
        <v>-1.093189964157715</v>
      </c>
      <c r="R256" s="4" t="n">
        <v>-3.175438596491231</v>
      </c>
      <c r="S256" s="4" t="n">
        <v>-2.645969306756046</v>
      </c>
      <c r="T256" s="4" t="n">
        <v>-8.625827814569542</v>
      </c>
      <c r="U256" s="4" t="n">
        <v>-1.093189964157715</v>
      </c>
      <c r="V256" s="4" t="n">
        <v>6.95736434108527</v>
      </c>
      <c r="W256" s="5" t="n">
        <v>557.2285714285714</v>
      </c>
      <c r="X256" s="5" t="n">
        <v>563.0600000000001</v>
      </c>
      <c r="Y256" s="5" t="n">
        <v>567.1066666666667</v>
      </c>
      <c r="Z256" s="5" t="n">
        <v>563.5066666666667</v>
      </c>
      <c r="AA256" s="5" t="n">
        <v>581.4</v>
      </c>
      <c r="AB256" s="5" t="n">
        <v>626</v>
      </c>
      <c r="AC256" s="5" t="n">
        <v>543.9</v>
      </c>
      <c r="AD256" s="5" t="n">
        <v>543.9</v>
      </c>
      <c r="AE256" s="6" t="n">
        <v>38105.28571428572</v>
      </c>
      <c r="AF256" s="6" t="n">
        <v>47541.8</v>
      </c>
      <c r="AG256" s="4" t="n">
        <v>0.5580110497237575</v>
      </c>
      <c r="AH256" s="4" t="n">
        <v>21.58571428571429</v>
      </c>
      <c r="AI256" s="4" t="n">
        <v>3.911164030750906</v>
      </c>
      <c r="AJ256" s="4" t="n">
        <v>23.80666666666668</v>
      </c>
      <c r="AK256" s="4" t="n">
        <v>4.313583378631388</v>
      </c>
      <c r="AL256" t="inlineStr">
        <is>
          <t>HIGH</t>
        </is>
      </c>
      <c r="AM256" t="inlineStr">
        <is>
          <t>SMALL</t>
        </is>
      </c>
      <c r="AN256" s="4" t="n">
        <v>-0.823402902263036</v>
      </c>
      <c r="AO256" s="4" t="n">
        <v>0.3006603550162731</v>
      </c>
      <c r="AP256" t="inlineStr">
        <is>
          <t>HEALTHY</t>
        </is>
      </c>
      <c r="AQ256" s="4" t="n">
        <v>-2.80000000000002</v>
      </c>
      <c r="AR256" s="4" t="n">
        <v>0.8736269983853735</v>
      </c>
      <c r="AS256" t="inlineStr">
        <is>
          <t>DOWN</t>
        </is>
      </c>
      <c r="AT256" t="b">
        <v>0</v>
      </c>
      <c r="AU256" t="b">
        <v>0</v>
      </c>
      <c r="AV256" s="3" t="n">
        <v>31</v>
      </c>
      <c r="AW256" t="inlineStr">
        <is>
          <t>SELL_PRESSURE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40</v>
      </c>
      <c r="BC256" s="3" t="n">
        <v>45</v>
      </c>
      <c r="BD256" s="3" t="n">
        <v>0</v>
      </c>
      <c r="BE256" t="inlineStr">
        <is>
          <t>NEUTRAL</t>
        </is>
      </c>
      <c r="BF256" t="inlineStr"/>
      <c r="BG256" t="inlineStr">
        <is>
          <t>volume &gt; VMA7</t>
        </is>
      </c>
    </row>
    <row r="257">
      <c r="A257" s="2" t="n">
        <v>46072</v>
      </c>
      <c r="B257" t="inlineStr">
        <is>
          <t>DOLTI</t>
        </is>
      </c>
      <c r="C257" t="inlineStr">
        <is>
          <t>Hydropower</t>
        </is>
      </c>
      <c r="D257" t="inlineStr">
        <is>
          <t>Dolti Power Company Ltd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25</v>
      </c>
      <c r="J257" s="4" t="n">
        <v>0.25</v>
      </c>
      <c r="K257" s="4" t="n">
        <v>0.25</v>
      </c>
      <c r="L257" s="4" t="n">
        <v>25</v>
      </c>
      <c r="M257" s="5" t="n">
        <v>508</v>
      </c>
      <c r="N257" s="6" t="n">
        <v>8488</v>
      </c>
      <c r="O257" s="4" t="n">
        <v>0</v>
      </c>
      <c r="P257" s="4" t="n">
        <v>0</v>
      </c>
      <c r="Q257" s="4" t="n">
        <v>-2.307692307692311</v>
      </c>
      <c r="R257" s="4" t="n">
        <v>-1.569463282309635</v>
      </c>
      <c r="S257" s="4" t="n">
        <v>-2.868068833652004</v>
      </c>
      <c r="T257" s="4" t="n">
        <v>-6.617647058823528</v>
      </c>
      <c r="U257" s="4" t="n">
        <v>-1.167315175097272</v>
      </c>
      <c r="V257" s="4" t="n">
        <v>0</v>
      </c>
      <c r="W257" s="5" t="n">
        <v>514.3857142857142</v>
      </c>
      <c r="X257" s="5" t="n">
        <v>517.0699999999999</v>
      </c>
      <c r="Y257" s="5" t="n">
        <v>521.0066666666667</v>
      </c>
      <c r="Z257" s="5" t="n">
        <v>520.12</v>
      </c>
      <c r="AA257" s="5" t="n">
        <v>536</v>
      </c>
      <c r="AB257" s="5" t="n">
        <v>550</v>
      </c>
      <c r="AC257" s="5" t="n">
        <v>506</v>
      </c>
      <c r="AD257" s="5" t="n">
        <v>506</v>
      </c>
      <c r="AE257" s="6" t="n">
        <v>6667.571428571428</v>
      </c>
      <c r="AF257" s="6" t="n">
        <v>7067.8</v>
      </c>
      <c r="AG257" s="4" t="n">
        <v>0.8421052631578947</v>
      </c>
      <c r="AH257" s="4" t="n">
        <v>13.84285714285714</v>
      </c>
      <c r="AI257" s="4" t="n">
        <v>2.72497187851518</v>
      </c>
      <c r="AJ257" s="4" t="n">
        <v>14.51333333333333</v>
      </c>
      <c r="AK257" s="4" t="n">
        <v>2.856955380577421</v>
      </c>
      <c r="AL257" t="inlineStr">
        <is>
          <t>NORMAL</t>
        </is>
      </c>
      <c r="AM257" t="inlineStr">
        <is>
          <t>MEDIUM</t>
        </is>
      </c>
      <c r="AN257" s="4" t="n">
        <v>-1.012524845524851</v>
      </c>
      <c r="AO257" s="4" t="n">
        <v>0.9083361284477298</v>
      </c>
      <c r="AP257" t="inlineStr">
        <is>
          <t>HEALTHY</t>
        </is>
      </c>
      <c r="AQ257" s="4" t="n">
        <v>-2.678571428571422</v>
      </c>
      <c r="AR257" s="4" t="n">
        <v>0.8417936715074158</v>
      </c>
      <c r="AS257" t="inlineStr">
        <is>
          <t>DOWN</t>
        </is>
      </c>
      <c r="AT257" t="b">
        <v>0</v>
      </c>
      <c r="AU257" t="b">
        <v>0</v>
      </c>
      <c r="AV257" s="3" t="n">
        <v>45</v>
      </c>
      <c r="AW257" t="inlineStr">
        <is>
          <t>SELL_PRESSURE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20</v>
      </c>
      <c r="BC257" s="3" t="n">
        <v>65</v>
      </c>
      <c r="BD257" s="3" t="n">
        <v>0</v>
      </c>
      <c r="BE257" t="inlineStr">
        <is>
          <t>NEUTRAL</t>
        </is>
      </c>
      <c r="BF257" t="inlineStr"/>
      <c r="BG257" t="inlineStr">
        <is>
          <t>volume &gt; VMA7</t>
        </is>
      </c>
    </row>
    <row r="258">
      <c r="A258" s="2" t="n">
        <v>46072</v>
      </c>
      <c r="B258" t="inlineStr">
        <is>
          <t>LLBS</t>
        </is>
      </c>
      <c r="C258" t="inlineStr">
        <is>
          <t>Microfinance</t>
        </is>
      </c>
      <c r="D258" t="inlineStr">
        <is>
          <t>Laxmi Laghubitta Bittiya Sanstha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25</v>
      </c>
      <c r="J258" s="4" t="n">
        <v>0.25</v>
      </c>
      <c r="K258" s="4" t="n">
        <v>0.25</v>
      </c>
      <c r="L258" s="4" t="n">
        <v>25</v>
      </c>
      <c r="M258" s="5" t="n">
        <v>925</v>
      </c>
      <c r="N258" s="6" t="n">
        <v>1738</v>
      </c>
      <c r="O258" s="4" t="n">
        <v>0</v>
      </c>
      <c r="P258" s="4" t="n">
        <v>0</v>
      </c>
      <c r="Q258" s="4" t="n">
        <v>-4.333436756644948</v>
      </c>
      <c r="R258" s="4" t="n">
        <v>-4.442148760330578</v>
      </c>
      <c r="S258" s="4" t="n">
        <v>-6.385993320514116</v>
      </c>
      <c r="T258" s="4" t="n">
        <v>-9.313725490196079</v>
      </c>
      <c r="U258" s="4" t="n">
        <v>-6.754032258064512</v>
      </c>
      <c r="V258" s="4" t="n">
        <v>-6.471183013144588</v>
      </c>
      <c r="W258" s="5" t="n">
        <v>941.0857142857143</v>
      </c>
      <c r="X258" s="5" t="n">
        <v>954.2599999999999</v>
      </c>
      <c r="Y258" s="5" t="n">
        <v>969.6466666666666</v>
      </c>
      <c r="Z258" s="5" t="n">
        <v>972.4200000000001</v>
      </c>
      <c r="AA258" s="5" t="n">
        <v>985</v>
      </c>
      <c r="AB258" s="5" t="n">
        <v>1030</v>
      </c>
      <c r="AC258" s="5" t="n">
        <v>915</v>
      </c>
      <c r="AD258" s="5" t="n">
        <v>915</v>
      </c>
      <c r="AE258" s="6" t="n">
        <v>1063.142857142857</v>
      </c>
      <c r="AF258" s="6" t="n">
        <v>1583.4</v>
      </c>
      <c r="AG258" s="4" t="n">
        <v>0.760191846522782</v>
      </c>
      <c r="AH258" s="4" t="n">
        <v>41.24285714285715</v>
      </c>
      <c r="AI258" s="4" t="n">
        <v>4.458687258687254</v>
      </c>
      <c r="AJ258" s="4" t="n">
        <v>43.32000000000001</v>
      </c>
      <c r="AK258" s="4" t="n">
        <v>4.683243243243239</v>
      </c>
      <c r="AL258" t="inlineStr">
        <is>
          <t>HIGH</t>
        </is>
      </c>
      <c r="AM258" t="inlineStr">
        <is>
          <t>SMALL</t>
        </is>
      </c>
      <c r="AN258" s="4" t="n">
        <v>-0.9208015534306084</v>
      </c>
      <c r="AO258" s="4" t="n">
        <v>0.9389899213886682</v>
      </c>
      <c r="AP258" t="inlineStr">
        <is>
          <t>HEALTHY</t>
        </is>
      </c>
      <c r="AQ258" s="4" t="n">
        <v>-6.464285714285738</v>
      </c>
      <c r="AR258" s="4" t="n">
        <v>0.6389976391357346</v>
      </c>
      <c r="AS258" t="inlineStr">
        <is>
          <t>DOWN</t>
        </is>
      </c>
      <c r="AT258" t="b">
        <v>0</v>
      </c>
      <c r="AU258" t="b">
        <v>0</v>
      </c>
      <c r="AV258" s="3" t="n">
        <v>45</v>
      </c>
      <c r="AW258" t="inlineStr">
        <is>
          <t>SELL_PRESSURE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20</v>
      </c>
      <c r="BC258" s="3" t="n">
        <v>65</v>
      </c>
      <c r="BD258" s="3" t="n">
        <v>0</v>
      </c>
      <c r="BE258" t="inlineStr">
        <is>
          <t>NEUTRAL</t>
        </is>
      </c>
      <c r="BF258" t="inlineStr"/>
      <c r="BG258" t="inlineStr">
        <is>
          <t>volume &gt; VMA7</t>
        </is>
      </c>
    </row>
    <row r="259">
      <c r="A259" s="2" t="n">
        <v>46072</v>
      </c>
      <c r="B259" t="inlineStr">
        <is>
          <t>MPFL</t>
        </is>
      </c>
      <c r="C259" t="inlineStr">
        <is>
          <t>Finance Company</t>
        </is>
      </c>
      <c r="D259" t="inlineStr">
        <is>
          <t>Multipurpose Finance Company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25</v>
      </c>
      <c r="J259" s="4" t="n">
        <v>0.25</v>
      </c>
      <c r="K259" s="4" t="n">
        <v>0.25</v>
      </c>
      <c r="L259" s="4" t="n">
        <v>25</v>
      </c>
      <c r="M259" s="5" t="n">
        <v>610</v>
      </c>
      <c r="N259" s="6" t="n">
        <v>21452</v>
      </c>
      <c r="O259" s="4" t="n">
        <v>0</v>
      </c>
      <c r="P259" s="4" t="n">
        <v>0</v>
      </c>
      <c r="Q259" s="4" t="n">
        <v>-3.174603174603174</v>
      </c>
      <c r="R259" s="4" t="n">
        <v>-3.174603174603174</v>
      </c>
      <c r="S259" s="4" t="n">
        <v>-5.117436615336757</v>
      </c>
      <c r="T259" s="4" t="n">
        <v>-8.270676691729328</v>
      </c>
      <c r="U259" s="4" t="n">
        <v>-6.21156211562115</v>
      </c>
      <c r="V259" s="4" t="n">
        <v>0.643458175218603</v>
      </c>
      <c r="W259" s="5" t="n">
        <v>619.5571428571428</v>
      </c>
      <c r="X259" s="5" t="n">
        <v>628.0899999999999</v>
      </c>
      <c r="Y259" s="5" t="n">
        <v>632.1799999999999</v>
      </c>
      <c r="Z259" s="5" t="n">
        <v>640.9633333333334</v>
      </c>
      <c r="AA259" s="5" t="n">
        <v>650</v>
      </c>
      <c r="AB259" s="5" t="n">
        <v>676</v>
      </c>
      <c r="AC259" s="5" t="n">
        <v>603.6</v>
      </c>
      <c r="AD259" s="5" t="n">
        <v>603.6</v>
      </c>
      <c r="AE259" s="6" t="n">
        <v>19235</v>
      </c>
      <c r="AF259" s="6" t="n">
        <v>29299.46666666667</v>
      </c>
      <c r="AG259" s="4" t="n">
        <v>0.6862745098039224</v>
      </c>
      <c r="AH259" s="4" t="n">
        <v>21.94285714285713</v>
      </c>
      <c r="AI259" s="4" t="n">
        <v>3.597189695550343</v>
      </c>
      <c r="AJ259" s="4" t="n">
        <v>25.35333333333332</v>
      </c>
      <c r="AK259" s="4" t="n">
        <v>4.156284153005455</v>
      </c>
      <c r="AL259" t="inlineStr">
        <is>
          <t>HIGH</t>
        </is>
      </c>
      <c r="AM259" t="inlineStr">
        <is>
          <t>SMALL</t>
        </is>
      </c>
      <c r="AN259" s="4" t="n">
        <v>-0.9395390971339814</v>
      </c>
      <c r="AO259" s="4" t="n">
        <v>0.6148204965300842</v>
      </c>
      <c r="AP259" t="inlineStr">
        <is>
          <t>HEALTHY</t>
        </is>
      </c>
      <c r="AQ259" s="4" t="n">
        <v>-4.346428571428553</v>
      </c>
      <c r="AR259" s="4" t="n">
        <v>0.8520114545797609</v>
      </c>
      <c r="AS259" t="inlineStr">
        <is>
          <t>DOWN</t>
        </is>
      </c>
      <c r="AT259" t="b">
        <v>0</v>
      </c>
      <c r="AU259" t="b">
        <v>0</v>
      </c>
      <c r="AV259" s="3" t="n">
        <v>45</v>
      </c>
      <c r="AW259" t="inlineStr">
        <is>
          <t>SELL_PRESSURE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65</v>
      </c>
      <c r="BD259" s="3" t="n">
        <v>0</v>
      </c>
      <c r="BE259" t="inlineStr">
        <is>
          <t>NEUTRAL</t>
        </is>
      </c>
      <c r="BF259" t="inlineStr"/>
      <c r="BG259" t="inlineStr">
        <is>
          <t>volume &gt; VMA7</t>
        </is>
      </c>
    </row>
    <row r="260">
      <c r="A260" s="2" t="n">
        <v>46072</v>
      </c>
      <c r="B260" t="inlineStr">
        <is>
          <t>NMIC</t>
        </is>
      </c>
      <c r="C260" t="inlineStr">
        <is>
          <t>Non-Life Insurance</t>
        </is>
      </c>
      <c r="D260" t="inlineStr">
        <is>
          <t>Nepal Micro Insurance Company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25</v>
      </c>
      <c r="J260" s="4" t="n">
        <v>0.25</v>
      </c>
      <c r="K260" s="4" t="n">
        <v>0.25</v>
      </c>
      <c r="L260" s="4" t="n">
        <v>25</v>
      </c>
      <c r="M260" s="5" t="n">
        <v>1310</v>
      </c>
      <c r="N260" s="6" t="n">
        <v>15164</v>
      </c>
      <c r="O260" s="4" t="n">
        <v>0</v>
      </c>
      <c r="P260" s="4" t="n">
        <v>0</v>
      </c>
      <c r="Q260" s="4" t="n">
        <v>-0.3802281368821325</v>
      </c>
      <c r="R260" s="4" t="n">
        <v>-5.072463768115942</v>
      </c>
      <c r="S260" s="4" t="n">
        <v>-3.463522476050107</v>
      </c>
      <c r="T260" s="4" t="n">
        <v>-4.727272727272725</v>
      </c>
      <c r="U260" s="4" t="n">
        <v>3.459169167588061</v>
      </c>
      <c r="V260" s="4" t="n">
        <v>8.542547021294222</v>
      </c>
      <c r="W260" s="5" t="n">
        <v>1320.585714285714</v>
      </c>
      <c r="X260" s="5" t="n">
        <v>1352.51</v>
      </c>
      <c r="Y260" s="5" t="n">
        <v>1344.146666666667</v>
      </c>
      <c r="Z260" s="5" t="n">
        <v>1319.103333333333</v>
      </c>
      <c r="AA260" s="5" t="n">
        <v>1390.1</v>
      </c>
      <c r="AB260" s="5" t="n">
        <v>1525</v>
      </c>
      <c r="AC260" s="5" t="n">
        <v>1300.1</v>
      </c>
      <c r="AD260" s="5" t="n">
        <v>1283</v>
      </c>
      <c r="AE260" s="6" t="n">
        <v>14178.57142857143</v>
      </c>
      <c r="AF260" s="6" t="n">
        <v>32137.2</v>
      </c>
      <c r="AG260" s="4" t="n">
        <v>0.7597087378640758</v>
      </c>
      <c r="AH260" s="4" t="n">
        <v>42.11428571428571</v>
      </c>
      <c r="AI260" s="4" t="n">
        <v>3.214830970556159</v>
      </c>
      <c r="AJ260" s="4" t="n">
        <v>58.84666666666667</v>
      </c>
      <c r="AK260" s="4" t="n">
        <v>4.492111959287529</v>
      </c>
      <c r="AL260" t="inlineStr">
        <is>
          <t>HIGH</t>
        </is>
      </c>
      <c r="AM260" t="inlineStr">
        <is>
          <t>SMALL</t>
        </is>
      </c>
      <c r="AN260" s="4" t="n">
        <v>-0.671830493237669</v>
      </c>
      <c r="AO260" s="4" t="n">
        <v>0.4785274497642252</v>
      </c>
      <c r="AP260" t="inlineStr">
        <is>
          <t>HEALTHY</t>
        </is>
      </c>
      <c r="AQ260" s="4" t="n">
        <v>-6.260714285714291</v>
      </c>
      <c r="AR260" s="4" t="n">
        <v>0.7367728914403212</v>
      </c>
      <c r="AS260" t="inlineStr">
        <is>
          <t>DOWN</t>
        </is>
      </c>
      <c r="AT260" t="b">
        <v>0</v>
      </c>
      <c r="AU260" t="b">
        <v>0</v>
      </c>
      <c r="AV260" s="3" t="n">
        <v>45</v>
      </c>
      <c r="AW260" t="inlineStr">
        <is>
          <t>SELL_PRESSURE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65</v>
      </c>
      <c r="BD260" s="3" t="n">
        <v>0</v>
      </c>
      <c r="BE260" t="inlineStr">
        <is>
          <t>NEUTRAL</t>
        </is>
      </c>
      <c r="BF260" t="inlineStr"/>
      <c r="BG260" t="inlineStr">
        <is>
          <t>volume &gt; VMA7</t>
        </is>
      </c>
    </row>
    <row r="261">
      <c r="A261" s="2" t="n">
        <v>46072</v>
      </c>
      <c r="B261" t="inlineStr">
        <is>
          <t>NRN</t>
        </is>
      </c>
      <c r="C261" t="inlineStr">
        <is>
          <t>Investment</t>
        </is>
      </c>
      <c r="D261" t="inlineStr">
        <is>
          <t>NRN Infrastructure and Development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25</v>
      </c>
      <c r="J261" s="4" t="n">
        <v>0.25</v>
      </c>
      <c r="K261" s="4" t="n">
        <v>0.25</v>
      </c>
      <c r="L261" s="4" t="n">
        <v>25</v>
      </c>
      <c r="M261" s="5" t="n">
        <v>1534</v>
      </c>
      <c r="N261" s="6" t="n">
        <v>93933</v>
      </c>
      <c r="O261" s="4" t="n">
        <v>0</v>
      </c>
      <c r="P261" s="4" t="n">
        <v>0</v>
      </c>
      <c r="Q261" s="4" t="n">
        <v>-3.522012578616351</v>
      </c>
      <c r="R261" s="4" t="n">
        <v>-6.463414634146336</v>
      </c>
      <c r="S261" s="4" t="n">
        <v>-1.980830670926514</v>
      </c>
      <c r="T261" s="4" t="n">
        <v>-2.603174603174607</v>
      </c>
      <c r="U261" s="4" t="n">
        <v>-0.9043927648578864</v>
      </c>
      <c r="V261" s="4" t="n">
        <v>12.57889329223545</v>
      </c>
      <c r="W261" s="5" t="n">
        <v>1562</v>
      </c>
      <c r="X261" s="5" t="n">
        <v>1591.5</v>
      </c>
      <c r="Y261" s="5" t="n">
        <v>1576.26</v>
      </c>
      <c r="Z261" s="5" t="n">
        <v>1524.996666666667</v>
      </c>
      <c r="AA261" s="5" t="n">
        <v>1657</v>
      </c>
      <c r="AB261" s="5" t="n">
        <v>1694.9</v>
      </c>
      <c r="AC261" s="5" t="n">
        <v>1530</v>
      </c>
      <c r="AD261" s="5" t="n">
        <v>1509.2</v>
      </c>
      <c r="AE261" s="6" t="n">
        <v>79345</v>
      </c>
      <c r="AF261" s="6" t="n">
        <v>94082.8</v>
      </c>
      <c r="AG261" s="4" t="n">
        <v>0.625</v>
      </c>
      <c r="AH261" s="4" t="n">
        <v>45.95714285714286</v>
      </c>
      <c r="AI261" s="4" t="n">
        <v>2.995902402682062</v>
      </c>
      <c r="AJ261" s="4" t="n">
        <v>55.61333333333334</v>
      </c>
      <c r="AK261" s="4" t="n">
        <v>3.625380269448064</v>
      </c>
      <c r="AL261" t="inlineStr">
        <is>
          <t>NORMAL</t>
        </is>
      </c>
      <c r="AM261" t="inlineStr">
        <is>
          <t>MEDIUM</t>
        </is>
      </c>
      <c r="AN261" s="4" t="n">
        <v>-0.9622807552728153</v>
      </c>
      <c r="AO261" s="4" t="n">
        <v>0.6849266339138991</v>
      </c>
      <c r="AP261" t="inlineStr">
        <is>
          <t>HEALTHY</t>
        </is>
      </c>
      <c r="AQ261" s="4" t="n">
        <v>-12.64285714285719</v>
      </c>
      <c r="AR261" s="4" t="n">
        <v>0.8810179977502813</v>
      </c>
      <c r="AS261" t="inlineStr">
        <is>
          <t>DOWN</t>
        </is>
      </c>
      <c r="AT261" t="b">
        <v>0</v>
      </c>
      <c r="AU261" t="b">
        <v>0</v>
      </c>
      <c r="AV261" s="3" t="n">
        <v>41</v>
      </c>
      <c r="AW261" t="inlineStr">
        <is>
          <t>SELL_PRESSURE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65</v>
      </c>
      <c r="BD261" s="3" t="n">
        <v>0</v>
      </c>
      <c r="BE261" t="inlineStr">
        <is>
          <t>NEUTRAL</t>
        </is>
      </c>
      <c r="BF261" t="inlineStr"/>
      <c r="BG261" t="inlineStr">
        <is>
          <t>volume &gt; VMA7</t>
        </is>
      </c>
    </row>
    <row r="262">
      <c r="A262" s="2" t="n">
        <v>46072</v>
      </c>
      <c r="B262" t="inlineStr">
        <is>
          <t>RAWA</t>
        </is>
      </c>
      <c r="C262" t="inlineStr">
        <is>
          <t>Hydropower</t>
        </is>
      </c>
      <c r="D262" t="inlineStr">
        <is>
          <t>Rawa Energy Development Ltd.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25</v>
      </c>
      <c r="J262" s="4" t="n">
        <v>0.25</v>
      </c>
      <c r="K262" s="4" t="n">
        <v>0.25</v>
      </c>
      <c r="L262" s="4" t="n">
        <v>25</v>
      </c>
      <c r="M262" s="5" t="n">
        <v>709</v>
      </c>
      <c r="N262" s="6" t="n">
        <v>2620</v>
      </c>
      <c r="O262" s="4" t="n">
        <v>0</v>
      </c>
      <c r="P262" s="4" t="n">
        <v>0</v>
      </c>
      <c r="Q262" s="4" t="n">
        <v>-2.220383395393744</v>
      </c>
      <c r="R262" s="4" t="n">
        <v>-5.087014725568939</v>
      </c>
      <c r="S262" s="4" t="n">
        <v>-7.44125326370757</v>
      </c>
      <c r="T262" s="4" t="n">
        <v>-8.751608751608753</v>
      </c>
      <c r="U262" s="4" t="n">
        <v>-3.274215552523874</v>
      </c>
      <c r="V262" s="4" t="n">
        <v>0</v>
      </c>
      <c r="W262" s="5" t="n">
        <v>722.9857142857143</v>
      </c>
      <c r="X262" s="5" t="n">
        <v>734.46</v>
      </c>
      <c r="Y262" s="5" t="n">
        <v>750.9</v>
      </c>
      <c r="Z262" s="5" t="n">
        <v>745.8</v>
      </c>
      <c r="AA262" s="5" t="n">
        <v>760</v>
      </c>
      <c r="AB262" s="5" t="n">
        <v>851.7</v>
      </c>
      <c r="AC262" s="5" t="n">
        <v>709</v>
      </c>
      <c r="AD262" s="5" t="n">
        <v>709</v>
      </c>
      <c r="AE262" s="6" t="n">
        <v>2610.142857142857</v>
      </c>
      <c r="AF262" s="6" t="n">
        <v>7192.933333333333</v>
      </c>
      <c r="AG262" s="4" t="n">
        <v>0.5562499999999986</v>
      </c>
      <c r="AH262" s="4" t="n">
        <v>21.48571428571427</v>
      </c>
      <c r="AI262" s="4" t="n">
        <v>3.030425146080992</v>
      </c>
      <c r="AJ262" s="4" t="n">
        <v>41.29333333333332</v>
      </c>
      <c r="AK262" s="4" t="n">
        <v>5.824165491302293</v>
      </c>
      <c r="AL262" t="inlineStr">
        <is>
          <t>HIGH</t>
        </is>
      </c>
      <c r="AM262" t="inlineStr">
        <is>
          <t>SMALL</t>
        </is>
      </c>
      <c r="AN262" s="4" t="n">
        <v>-0.9430422079837092</v>
      </c>
      <c r="AO262" s="4" t="n">
        <v>0.01492670368206658</v>
      </c>
      <c r="AP262" t="inlineStr">
        <is>
          <t>HEALTHY</t>
        </is>
      </c>
      <c r="AQ262" s="4" t="n">
        <v>-6.525000000000065</v>
      </c>
      <c r="AR262" s="4" t="n">
        <v>0.903359823069779</v>
      </c>
      <c r="AS262" t="inlineStr">
        <is>
          <t>DOWN</t>
        </is>
      </c>
      <c r="AT262" t="b">
        <v>0</v>
      </c>
      <c r="AU262" t="b">
        <v>0</v>
      </c>
      <c r="AV262" s="3" t="n">
        <v>31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65</v>
      </c>
      <c r="BD262" s="3" t="n">
        <v>0</v>
      </c>
      <c r="BE262" t="inlineStr">
        <is>
          <t>NEUTRAL</t>
        </is>
      </c>
      <c r="BF262" t="inlineStr"/>
      <c r="BG262" t="inlineStr">
        <is>
          <t>volume &gt; VMA7</t>
        </is>
      </c>
    </row>
    <row r="263">
      <c r="A263" s="2" t="n">
        <v>46072</v>
      </c>
      <c r="B263" t="inlineStr">
        <is>
          <t>SPC</t>
        </is>
      </c>
      <c r="C263" t="inlineStr">
        <is>
          <t>Hydropower</t>
        </is>
      </c>
      <c r="D263" t="inlineStr">
        <is>
          <t>Samling Power Company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25</v>
      </c>
      <c r="J263" s="4" t="n">
        <v>0.25</v>
      </c>
      <c r="K263" s="4" t="n">
        <v>0.25</v>
      </c>
      <c r="L263" s="4" t="n">
        <v>25</v>
      </c>
      <c r="M263" s="5" t="n">
        <v>499</v>
      </c>
      <c r="N263" s="6" t="n">
        <v>22428</v>
      </c>
      <c r="O263" s="4" t="n">
        <v>0</v>
      </c>
      <c r="P263" s="4" t="n">
        <v>0</v>
      </c>
      <c r="Q263" s="4" t="n">
        <v>-1.964636542239684</v>
      </c>
      <c r="R263" s="4" t="n">
        <v>-2.748002338725397</v>
      </c>
      <c r="S263" s="4" t="n">
        <v>-3.853564547206167</v>
      </c>
      <c r="T263" s="4" t="n">
        <v>-4.406130268199238</v>
      </c>
      <c r="U263" s="4" t="n">
        <v>-7.076350093109873</v>
      </c>
      <c r="V263" s="4" t="n">
        <v>-6.378986866791747</v>
      </c>
      <c r="W263" s="5" t="n">
        <v>503.0571428571429</v>
      </c>
      <c r="X263" s="5" t="n">
        <v>507.9799999999999</v>
      </c>
      <c r="Y263" s="5" t="n">
        <v>511.9533333333333</v>
      </c>
      <c r="Z263" s="5" t="n">
        <v>523.7033333333334</v>
      </c>
      <c r="AA263" s="5" t="n">
        <v>529</v>
      </c>
      <c r="AB263" s="5" t="n">
        <v>538</v>
      </c>
      <c r="AC263" s="5" t="n">
        <v>492</v>
      </c>
      <c r="AD263" s="5" t="n">
        <v>492</v>
      </c>
      <c r="AE263" s="6" t="n">
        <v>21713.42857142857</v>
      </c>
      <c r="AF263" s="6" t="n">
        <v>23670.6</v>
      </c>
      <c r="AG263" s="4" t="n">
        <v>0.5767195767195762</v>
      </c>
      <c r="AH263" s="4" t="n">
        <v>18.22857142857142</v>
      </c>
      <c r="AI263" s="4" t="n">
        <v>3.65302032636701</v>
      </c>
      <c r="AJ263" s="4" t="n">
        <v>17.87999999999998</v>
      </c>
      <c r="AK263" s="4" t="n">
        <v>3.58316633266532</v>
      </c>
      <c r="AL263" t="inlineStr">
        <is>
          <t>HIGH</t>
        </is>
      </c>
      <c r="AM263" t="inlineStr">
        <is>
          <t>SMALL</t>
        </is>
      </c>
      <c r="AN263" s="4" t="n">
        <v>-0.9469543038798</v>
      </c>
      <c r="AO263" s="4" t="n">
        <v>0.09965905525546109</v>
      </c>
      <c r="AP263" t="inlineStr">
        <is>
          <t>HEALTHY</t>
        </is>
      </c>
      <c r="AQ263" s="4" t="n">
        <v>-1.53571428571427</v>
      </c>
      <c r="AR263" s="4" t="n">
        <v>0.5995771505655288</v>
      </c>
      <c r="AS263" t="inlineStr">
        <is>
          <t>DOWN</t>
        </is>
      </c>
      <c r="AT263" t="b">
        <v>0</v>
      </c>
      <c r="AU263" t="b">
        <v>0</v>
      </c>
      <c r="AV263" s="3" t="n">
        <v>34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45</v>
      </c>
      <c r="BD263" s="3" t="n">
        <v>0</v>
      </c>
      <c r="BE263" t="inlineStr">
        <is>
          <t>NEUTRAL</t>
        </is>
      </c>
      <c r="BF263" t="inlineStr"/>
      <c r="BG263" t="inlineStr">
        <is>
          <t>volume &gt; VMA7</t>
        </is>
      </c>
    </row>
    <row r="264">
      <c r="A264" s="2" t="n">
        <v>46072</v>
      </c>
      <c r="B264" t="inlineStr">
        <is>
          <t>VLUCL</t>
        </is>
      </c>
      <c r="C264" t="inlineStr">
        <is>
          <t>Hydropower</t>
        </is>
      </c>
      <c r="D264" t="inlineStr">
        <is>
          <t>Vision Lumbini Urja Company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25</v>
      </c>
      <c r="J264" s="4" t="n">
        <v>0.25</v>
      </c>
      <c r="K264" s="4" t="n">
        <v>0.25</v>
      </c>
      <c r="L264" s="4" t="n">
        <v>25</v>
      </c>
      <c r="M264" s="5" t="n">
        <v>561</v>
      </c>
      <c r="N264" s="6" t="n">
        <v>7667</v>
      </c>
      <c r="O264" s="4" t="n">
        <v>0</v>
      </c>
      <c r="P264" s="4" t="n">
        <v>0</v>
      </c>
      <c r="Q264" s="4" t="n">
        <v>-1.578947368421058</v>
      </c>
      <c r="R264" s="4" t="n">
        <v>-1.578947368421058</v>
      </c>
      <c r="S264" s="4" t="n">
        <v>-1.940220241216573</v>
      </c>
      <c r="T264" s="4" t="n">
        <v>-8.928571428571431</v>
      </c>
      <c r="U264" s="4" t="n">
        <v>-0.3552397868561319</v>
      </c>
      <c r="V264" s="4" t="n">
        <v>-0.620017714791854</v>
      </c>
      <c r="W264" s="5" t="n">
        <v>564.8714285714286</v>
      </c>
      <c r="X264" s="5" t="n">
        <v>569.78</v>
      </c>
      <c r="Y264" s="5" t="n">
        <v>572.6800000000001</v>
      </c>
      <c r="Z264" s="5" t="n">
        <v>573.5566666666667</v>
      </c>
      <c r="AA264" s="5" t="n">
        <v>604.8</v>
      </c>
      <c r="AB264" s="5" t="n">
        <v>628.4</v>
      </c>
      <c r="AC264" s="5" t="n">
        <v>560</v>
      </c>
      <c r="AD264" s="5" t="n">
        <v>560</v>
      </c>
      <c r="AE264" s="6" t="n">
        <v>7060.285714285715</v>
      </c>
      <c r="AF264" s="6" t="n">
        <v>11716.66666666667</v>
      </c>
      <c r="AG264" s="4" t="n">
        <v>0.8899999999999977</v>
      </c>
      <c r="AH264" s="4" t="n">
        <v>16.94285714285713</v>
      </c>
      <c r="AI264" s="4" t="n">
        <v>3.020117137764188</v>
      </c>
      <c r="AJ264" s="4" t="n">
        <v>19.55333333333333</v>
      </c>
      <c r="AK264" s="4" t="n">
        <v>3.485442661913243</v>
      </c>
      <c r="AL264" t="inlineStr">
        <is>
          <t>HIGH</t>
        </is>
      </c>
      <c r="AM264" t="inlineStr">
        <is>
          <t>SMALL</t>
        </is>
      </c>
      <c r="AN264" s="4" t="n">
        <v>-0.9330581864678816</v>
      </c>
      <c r="AO264" s="4" t="n">
        <v>0.3052477279220894</v>
      </c>
      <c r="AP264" t="inlineStr">
        <is>
          <t>HEALTHY</t>
        </is>
      </c>
      <c r="AQ264" s="4" t="n">
        <v>-1.500000000000051</v>
      </c>
      <c r="AR264" s="4" t="n">
        <v>0.609907891461289</v>
      </c>
      <c r="AS264" t="inlineStr">
        <is>
          <t>DOWN</t>
        </is>
      </c>
      <c r="AT264" t="b">
        <v>0</v>
      </c>
      <c r="AU264" t="b">
        <v>0</v>
      </c>
      <c r="AV264" s="3" t="n">
        <v>45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65</v>
      </c>
      <c r="BD264" s="3" t="n">
        <v>0</v>
      </c>
      <c r="BE264" t="inlineStr">
        <is>
          <t>NEUTRAL</t>
        </is>
      </c>
      <c r="BF264" t="inlineStr"/>
      <c r="BG264" t="inlineStr">
        <is>
          <t>volume &gt; VMA7</t>
        </is>
      </c>
    </row>
    <row r="265">
      <c r="A265" s="2" t="n">
        <v>46072</v>
      </c>
      <c r="B265" t="inlineStr">
        <is>
          <t>AHL</t>
        </is>
      </c>
      <c r="C265" t="inlineStr">
        <is>
          <t>Hydropower</t>
        </is>
      </c>
      <c r="D265" t="inlineStr">
        <is>
          <t>Asian Hydropower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15</v>
      </c>
      <c r="J265" s="4" t="n">
        <v>0.15</v>
      </c>
      <c r="K265" s="4" t="n">
        <v>0.15</v>
      </c>
      <c r="L265" s="4" t="n">
        <v>15</v>
      </c>
      <c r="M265" s="5" t="n">
        <v>540.5</v>
      </c>
      <c r="N265" s="6" t="n">
        <v>5522</v>
      </c>
      <c r="O265" s="4" t="n">
        <v>0</v>
      </c>
      <c r="P265" s="4" t="n">
        <v>0</v>
      </c>
      <c r="Q265" s="4" t="n">
        <v>-4.251550044286978</v>
      </c>
      <c r="R265" s="4" t="n">
        <v>-6.487889273356407</v>
      </c>
      <c r="S265" s="4" t="n">
        <v>-4.319348557266767</v>
      </c>
      <c r="T265" s="4" t="n">
        <v>-9.600267603278134</v>
      </c>
      <c r="U265" s="4" t="n">
        <v>-1.043573782497265</v>
      </c>
      <c r="V265" s="4" t="n">
        <v>-0.4604051565377576</v>
      </c>
      <c r="W265" s="5" t="n">
        <v>555</v>
      </c>
      <c r="X265" s="5" t="n">
        <v>562.45</v>
      </c>
      <c r="Y265" s="5" t="n">
        <v>563.74</v>
      </c>
      <c r="Z265" s="5" t="n">
        <v>559.5066666666667</v>
      </c>
      <c r="AA265" s="5" t="n">
        <v>584</v>
      </c>
      <c r="AB265" s="5" t="n">
        <v>608.9</v>
      </c>
      <c r="AC265" s="5" t="n">
        <v>540</v>
      </c>
      <c r="AD265" s="5" t="n">
        <v>540</v>
      </c>
      <c r="AE265" s="6" t="n">
        <v>5994.142857142857</v>
      </c>
      <c r="AF265" s="6" t="n">
        <v>8966</v>
      </c>
      <c r="AG265" s="4" t="n">
        <v>0.2462311557788936</v>
      </c>
      <c r="AH265" s="4" t="n">
        <v>17.99999999999998</v>
      </c>
      <c r="AI265" s="4" t="n">
        <v>3.330249768732645</v>
      </c>
      <c r="AJ265" s="4" t="n">
        <v>21.22666666666666</v>
      </c>
      <c r="AK265" s="4" t="n">
        <v>3.927227875423981</v>
      </c>
      <c r="AL265" t="inlineStr">
        <is>
          <t>HIGH</t>
        </is>
      </c>
      <c r="AM265" t="inlineStr">
        <is>
          <t>SMALL</t>
        </is>
      </c>
      <c r="AN265" s="4" t="n">
        <v>-1.018956134943053</v>
      </c>
      <c r="AO265" s="4" t="n">
        <v>-0.2665372146580908</v>
      </c>
      <c r="AP265" t="inlineStr">
        <is>
          <t>HEALTHY</t>
        </is>
      </c>
      <c r="AQ265" s="4" t="n">
        <v>-6.267857142857116</v>
      </c>
      <c r="AR265" s="4" t="n">
        <v>0.9053571428571431</v>
      </c>
      <c r="AS265" t="inlineStr">
        <is>
          <t>DOWN</t>
        </is>
      </c>
      <c r="AT265" t="b">
        <v>0</v>
      </c>
      <c r="AU265" t="b">
        <v>0</v>
      </c>
      <c r="AV265" s="3" t="n">
        <v>6</v>
      </c>
      <c r="AW265" t="inlineStr">
        <is>
          <t>SELL_PRESSURE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0</v>
      </c>
      <c r="BC265" s="3" t="n">
        <v>45</v>
      </c>
      <c r="BD265" s="3" t="n">
        <v>0</v>
      </c>
      <c r="BE265" t="inlineStr">
        <is>
          <t>NEUTRAL</t>
        </is>
      </c>
      <c r="BF265" t="inlineStr"/>
      <c r="BG265" t="inlineStr">
        <is>
          <t>low upper wick</t>
        </is>
      </c>
    </row>
    <row r="266">
      <c r="A266" s="2" t="n">
        <v>46072</v>
      </c>
      <c r="B266" t="inlineStr">
        <is>
          <t>ALICL</t>
        </is>
      </c>
      <c r="C266" t="inlineStr">
        <is>
          <t>Life Insurance</t>
        </is>
      </c>
      <c r="D266" t="inlineStr">
        <is>
          <t>Asian Life Insurance Company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15</v>
      </c>
      <c r="J266" s="4" t="n">
        <v>0.15</v>
      </c>
      <c r="K266" s="4" t="n">
        <v>0.15</v>
      </c>
      <c r="L266" s="4" t="n">
        <v>15</v>
      </c>
      <c r="M266" s="5" t="n">
        <v>442.8</v>
      </c>
      <c r="N266" s="6" t="n">
        <v>68435</v>
      </c>
      <c r="O266" s="4" t="n">
        <v>0</v>
      </c>
      <c r="P266" s="4" t="n">
        <v>0</v>
      </c>
      <c r="Q266" s="4" t="n">
        <v>-0.6952231442027279</v>
      </c>
      <c r="R266" s="4" t="n">
        <v>-6.047103755569704</v>
      </c>
      <c r="S266" s="4" t="n">
        <v>-6.601982704070874</v>
      </c>
      <c r="T266" s="4" t="n">
        <v>-7.169811320754715</v>
      </c>
      <c r="U266" s="4" t="n">
        <v>-9.206479393069511</v>
      </c>
      <c r="V266" s="4" t="n">
        <v>-4.876476906552096</v>
      </c>
      <c r="W266" s="5" t="n">
        <v>450.0428571428571</v>
      </c>
      <c r="X266" s="5" t="n">
        <v>458.15</v>
      </c>
      <c r="Y266" s="5" t="n">
        <v>464.1066666666666</v>
      </c>
      <c r="Z266" s="5" t="n">
        <v>471.0966666666666</v>
      </c>
      <c r="AA266" s="5" t="n">
        <v>485</v>
      </c>
      <c r="AB266" s="5" t="n">
        <v>489</v>
      </c>
      <c r="AC266" s="5" t="n">
        <v>439</v>
      </c>
      <c r="AD266" s="5" t="n">
        <v>439</v>
      </c>
      <c r="AE266" s="6" t="n">
        <v>74026.42857142857</v>
      </c>
      <c r="AF266" s="6" t="n">
        <v>55359.73333333333</v>
      </c>
      <c r="AG266" s="4" t="n">
        <v>0.2405063291139219</v>
      </c>
      <c r="AH266" s="4" t="n">
        <v>16.69999999999999</v>
      </c>
      <c r="AI266" s="4" t="n">
        <v>3.771454381210467</v>
      </c>
      <c r="AJ266" s="4" t="n">
        <v>13.43333333333332</v>
      </c>
      <c r="AK266" s="4" t="n">
        <v>3.033724781692252</v>
      </c>
      <c r="AL266" t="inlineStr">
        <is>
          <t>HIGH</t>
        </is>
      </c>
      <c r="AM266" t="inlineStr">
        <is>
          <t>SMALL</t>
        </is>
      </c>
      <c r="AN266" s="4" t="n">
        <v>-0.7089055803972172</v>
      </c>
      <c r="AO266" s="4" t="n">
        <v>-0.223134595143085</v>
      </c>
      <c r="AP266" t="inlineStr">
        <is>
          <t>HEALTHY</t>
        </is>
      </c>
      <c r="AQ266" s="4" t="n">
        <v>-4.1107142857143</v>
      </c>
      <c r="AR266" s="4" t="n">
        <v>0.7554371131010754</v>
      </c>
      <c r="AS266" t="inlineStr">
        <is>
          <t>DOWN</t>
        </is>
      </c>
      <c r="AT266" t="b">
        <v>0</v>
      </c>
      <c r="AU266" t="b">
        <v>0</v>
      </c>
      <c r="AV266" s="3" t="n">
        <v>5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80</v>
      </c>
      <c r="BC266" s="3" t="n">
        <v>25</v>
      </c>
      <c r="BD266" s="3" t="n">
        <v>0</v>
      </c>
      <c r="BE266" t="inlineStr">
        <is>
          <t>ACCUMULATION</t>
        </is>
      </c>
      <c r="BF266" t="inlineStr">
        <is>
          <t>VolAvg5&gt;VolAvg20, tight range, body&lt;40%, Close&gt;VWAP</t>
        </is>
      </c>
      <c r="BG266" t="inlineStr">
        <is>
          <t>low upper wick, sentiment:accumulation</t>
        </is>
      </c>
    </row>
    <row r="267">
      <c r="A267" s="2" t="n">
        <v>46072</v>
      </c>
      <c r="B267" t="inlineStr">
        <is>
          <t>BHCL</t>
        </is>
      </c>
      <c r="C267" t="inlineStr">
        <is>
          <t>Hydropower</t>
        </is>
      </c>
      <c r="D267" t="inlineStr">
        <is>
          <t>Bikash Hydropower Company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15</v>
      </c>
      <c r="J267" s="4" t="n">
        <v>0.15</v>
      </c>
      <c r="K267" s="4" t="n">
        <v>0.15</v>
      </c>
      <c r="L267" s="4" t="n">
        <v>15</v>
      </c>
      <c r="M267" s="5" t="n">
        <v>574</v>
      </c>
      <c r="N267" s="6" t="n">
        <v>37443</v>
      </c>
      <c r="O267" s="4" t="n">
        <v>0</v>
      </c>
      <c r="P267" s="4" t="n">
        <v>0</v>
      </c>
      <c r="Q267" s="4" t="n">
        <v>-2.380952380952384</v>
      </c>
      <c r="R267" s="4" t="n">
        <v>-1.880341880341885</v>
      </c>
      <c r="S267" s="4" t="n">
        <v>-7.41935483870968</v>
      </c>
      <c r="T267" s="4" t="n">
        <v>-14.20029895366218</v>
      </c>
      <c r="U267" s="4" t="n">
        <v>-1.034482758620692</v>
      </c>
      <c r="V267" s="4" t="n">
        <v>15.40008041817451</v>
      </c>
      <c r="W267" s="5" t="n">
        <v>585.1285714285714</v>
      </c>
      <c r="X267" s="5" t="n">
        <v>588.99</v>
      </c>
      <c r="Y267" s="5" t="n">
        <v>599.5266666666666</v>
      </c>
      <c r="Z267" s="5" t="n">
        <v>584.6</v>
      </c>
      <c r="AA267" s="5" t="n">
        <v>625</v>
      </c>
      <c r="AB267" s="5" t="n">
        <v>681</v>
      </c>
      <c r="AC267" s="5" t="n">
        <v>569.1</v>
      </c>
      <c r="AD267" s="5" t="n">
        <v>569.1</v>
      </c>
      <c r="AE267" s="6" t="n">
        <v>50978.85714285714</v>
      </c>
      <c r="AF267" s="6" t="n">
        <v>83902.73333333334</v>
      </c>
      <c r="AG267" s="4" t="n">
        <v>0.3088803088803092</v>
      </c>
      <c r="AH267" s="4" t="n">
        <v>26.07142857142856</v>
      </c>
      <c r="AI267" s="4" t="n">
        <v>4.542060726729705</v>
      </c>
      <c r="AJ267" s="4" t="n">
        <v>30.68</v>
      </c>
      <c r="AK267" s="4" t="n">
        <v>5.344947735191628</v>
      </c>
      <c r="AL267" t="inlineStr">
        <is>
          <t>HIGH</t>
        </is>
      </c>
      <c r="AM267" t="inlineStr">
        <is>
          <t>SMALL</t>
        </is>
      </c>
      <c r="AN267" s="4" t="n">
        <v>-0.9526956084242546</v>
      </c>
      <c r="AO267" s="4" t="n">
        <v>-0.6533611626914761</v>
      </c>
      <c r="AP267" t="inlineStr">
        <is>
          <t>HEALTHY</t>
        </is>
      </c>
      <c r="AQ267" s="4" t="n">
        <v>-5.171428571428579</v>
      </c>
      <c r="AR267" s="4" t="n">
        <v>0.9146550430476408</v>
      </c>
      <c r="AS267" t="inlineStr">
        <is>
          <t>DOWN</t>
        </is>
      </c>
      <c r="AT267" t="b">
        <v>0</v>
      </c>
      <c r="AU267" t="b">
        <v>0</v>
      </c>
      <c r="AV267" s="3" t="n">
        <v>19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0</v>
      </c>
      <c r="BC267" s="3" t="n">
        <v>45</v>
      </c>
      <c r="BD267" s="3" t="n">
        <v>0</v>
      </c>
      <c r="BE267" t="inlineStr">
        <is>
          <t>NEUTRAL</t>
        </is>
      </c>
      <c r="BF267" t="inlineStr"/>
      <c r="BG267" t="inlineStr">
        <is>
          <t>setup</t>
        </is>
      </c>
    </row>
    <row r="268">
      <c r="A268" s="2" t="n">
        <v>46072</v>
      </c>
      <c r="B268" t="inlineStr">
        <is>
          <t>CHL</t>
        </is>
      </c>
      <c r="C268" t="inlineStr">
        <is>
          <t>Hydropower</t>
        </is>
      </c>
      <c r="D268" t="inlineStr">
        <is>
          <t>Chhyangdi Hydropower Company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15</v>
      </c>
      <c r="J268" s="4" t="n">
        <v>0.15</v>
      </c>
      <c r="K268" s="4" t="n">
        <v>0.15</v>
      </c>
      <c r="L268" s="4" t="n">
        <v>15</v>
      </c>
      <c r="M268" s="5" t="n">
        <v>280.5</v>
      </c>
      <c r="N268" s="6" t="n">
        <v>89403</v>
      </c>
      <c r="O268" s="4" t="n">
        <v>0</v>
      </c>
      <c r="P268" s="4" t="n">
        <v>0</v>
      </c>
      <c r="Q268" s="4" t="n">
        <v>-5.555555555555558</v>
      </c>
      <c r="R268" s="4" t="n">
        <v>-2.570336922542538</v>
      </c>
      <c r="S268" s="4" t="n">
        <v>0.1785714285714279</v>
      </c>
      <c r="T268" s="4" t="n">
        <v>-0.8483563096500446</v>
      </c>
      <c r="U268" s="4" t="n">
        <v>1.26353790613718</v>
      </c>
      <c r="V268" s="4" t="n">
        <v>9.27152317880795</v>
      </c>
      <c r="W268" s="5" t="n">
        <v>288.2</v>
      </c>
      <c r="X268" s="5" t="n">
        <v>289.83</v>
      </c>
      <c r="Y268" s="5" t="n">
        <v>286.9533333333333</v>
      </c>
      <c r="Z268" s="5" t="n">
        <v>278.2366666666666</v>
      </c>
      <c r="AA268" s="5" t="n">
        <v>308</v>
      </c>
      <c r="AB268" s="5" t="n">
        <v>309</v>
      </c>
      <c r="AC268" s="5" t="n">
        <v>280.2</v>
      </c>
      <c r="AD268" s="5" t="n">
        <v>275</v>
      </c>
      <c r="AE268" s="6" t="n">
        <v>110532</v>
      </c>
      <c r="AF268" s="6" t="n">
        <v>123391.8</v>
      </c>
      <c r="AG268" s="4" t="n">
        <v>0.2116788321167868</v>
      </c>
      <c r="AH268" s="4" t="n">
        <v>14.24285714285713</v>
      </c>
      <c r="AI268" s="4" t="n">
        <v>5.077667430608585</v>
      </c>
      <c r="AJ268" s="4" t="n">
        <v>13.78</v>
      </c>
      <c r="AK268" s="4" t="n">
        <v>4.912655971479483</v>
      </c>
      <c r="AL268" t="inlineStr">
        <is>
          <t>HIGH</t>
        </is>
      </c>
      <c r="AM268" t="inlineStr">
        <is>
          <t>SMALL</t>
        </is>
      </c>
      <c r="AN268" s="4" t="n">
        <v>-1.035947353522666</v>
      </c>
      <c r="AO268" s="4" t="n">
        <v>-0.5214477303704815</v>
      </c>
      <c r="AP268" t="inlineStr">
        <is>
          <t>HEALTHY</t>
        </is>
      </c>
      <c r="AQ268" s="4" t="n">
        <v>-2.953571428571416</v>
      </c>
      <c r="AR268" s="4" t="n">
        <v>0.7368781137409707</v>
      </c>
      <c r="AS268" t="inlineStr">
        <is>
          <t>DOWN</t>
        </is>
      </c>
      <c r="AT268" t="b">
        <v>0</v>
      </c>
      <c r="AU268" t="b">
        <v>0</v>
      </c>
      <c r="AV268" s="3" t="n">
        <v>13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0</v>
      </c>
      <c r="BC268" s="3" t="n">
        <v>45</v>
      </c>
      <c r="BD268" s="3" t="n">
        <v>0</v>
      </c>
      <c r="BE268" t="inlineStr">
        <is>
          <t>NEUTRAL</t>
        </is>
      </c>
      <c r="BF268" t="inlineStr"/>
      <c r="BG268" t="inlineStr">
        <is>
          <t>low upper wick</t>
        </is>
      </c>
    </row>
    <row r="269">
      <c r="A269" s="2" t="n">
        <v>46072</v>
      </c>
      <c r="B269" t="inlineStr">
        <is>
          <t>DHPL</t>
        </is>
      </c>
      <c r="C269" t="inlineStr">
        <is>
          <t>Hydropower</t>
        </is>
      </c>
      <c r="D269" t="inlineStr">
        <is>
          <t>Dibyashwari Hydropower Company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15</v>
      </c>
      <c r="J269" s="4" t="n">
        <v>0.15</v>
      </c>
      <c r="K269" s="4" t="n">
        <v>0.15</v>
      </c>
      <c r="L269" s="4" t="n">
        <v>15</v>
      </c>
      <c r="M269" s="5" t="n">
        <v>303.9</v>
      </c>
      <c r="N269" s="6" t="n">
        <v>13310</v>
      </c>
      <c r="O269" s="4" t="n">
        <v>0</v>
      </c>
      <c r="P269" s="4" t="n">
        <v>0</v>
      </c>
      <c r="Q269" s="4" t="n">
        <v>-2.596153846153848</v>
      </c>
      <c r="R269" s="4" t="n">
        <v>-2.282958199356921</v>
      </c>
      <c r="S269" s="4" t="n">
        <v>0.9634551495016463</v>
      </c>
      <c r="T269" s="4" t="n">
        <v>0.6291390728476731</v>
      </c>
      <c r="U269" s="4" t="n">
        <v>0.9634551495016463</v>
      </c>
      <c r="V269" s="4" t="n">
        <v>4.218106995884763</v>
      </c>
      <c r="W269" s="5" t="n">
        <v>306.0714285714286</v>
      </c>
      <c r="X269" s="5" t="n">
        <v>308.65</v>
      </c>
      <c r="Y269" s="5" t="n">
        <v>306.9533333333333</v>
      </c>
      <c r="Z269" s="5" t="n">
        <v>302.11</v>
      </c>
      <c r="AA269" s="5" t="n">
        <v>320.2</v>
      </c>
      <c r="AB269" s="5" t="n">
        <v>328</v>
      </c>
      <c r="AC269" s="5" t="n">
        <v>300.6</v>
      </c>
      <c r="AD269" s="5" t="n">
        <v>296.5</v>
      </c>
      <c r="AE269" s="6" t="n">
        <v>15580.85714285714</v>
      </c>
      <c r="AF269" s="6" t="n">
        <v>18616.06666666667</v>
      </c>
      <c r="AG269" s="4" t="n">
        <v>0</v>
      </c>
      <c r="AH269" s="4" t="n">
        <v>10.95714285714286</v>
      </c>
      <c r="AI269" s="4" t="n">
        <v>3.605509331076939</v>
      </c>
      <c r="AJ269" s="4" t="n">
        <v>11.57333333333333</v>
      </c>
      <c r="AK269" s="4" t="n">
        <v>3.808270264341326</v>
      </c>
      <c r="AL269" t="inlineStr">
        <is>
          <t>HIGH</t>
        </is>
      </c>
      <c r="AM269" t="inlineStr">
        <is>
          <t>SMALL</t>
        </is>
      </c>
      <c r="AN269" s="4" t="n">
        <v>-0.7520974873190123</v>
      </c>
      <c r="AO269" s="4" t="n">
        <v>-0.4997982263842005</v>
      </c>
      <c r="AP269" t="inlineStr">
        <is>
          <t>HEALTHY</t>
        </is>
      </c>
      <c r="AQ269" s="4" t="n">
        <v>-0.760714285714294</v>
      </c>
      <c r="AR269" s="4" t="n">
        <v>0.3239717223650391</v>
      </c>
      <c r="AS269" t="inlineStr">
        <is>
          <t>DOWN</t>
        </is>
      </c>
      <c r="AT269" t="b">
        <v>0</v>
      </c>
      <c r="AU269" t="b">
        <v>0</v>
      </c>
      <c r="AV269" s="3" t="n">
        <v>10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45</v>
      </c>
      <c r="BD269" s="3" t="n">
        <v>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46072</v>
      </c>
      <c r="B270" t="inlineStr">
        <is>
          <t>DORDI</t>
        </is>
      </c>
      <c r="C270" t="inlineStr">
        <is>
          <t>Hydropower</t>
        </is>
      </c>
      <c r="D270" t="inlineStr">
        <is>
          <t>Dordi Khola Hydropower Company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15</v>
      </c>
      <c r="J270" s="4" t="n">
        <v>0.15</v>
      </c>
      <c r="K270" s="4" t="n">
        <v>0.15</v>
      </c>
      <c r="L270" s="4" t="n">
        <v>15</v>
      </c>
      <c r="M270" s="5" t="n">
        <v>274</v>
      </c>
      <c r="N270" s="6" t="n">
        <v>159329</v>
      </c>
      <c r="O270" s="4" t="n">
        <v>0</v>
      </c>
      <c r="P270" s="4" t="n">
        <v>0</v>
      </c>
      <c r="Q270" s="4" t="n">
        <v>-5.354058721934374</v>
      </c>
      <c r="R270" s="4" t="n">
        <v>-4.56287008011147</v>
      </c>
      <c r="S270" s="4" t="n">
        <v>-0.7246376811594235</v>
      </c>
      <c r="T270" s="4" t="n">
        <v>-2.836879432624118</v>
      </c>
      <c r="U270" s="4" t="n">
        <v>-3.994393833216525</v>
      </c>
      <c r="V270" s="4" t="n">
        <v>7.662082514734769</v>
      </c>
      <c r="W270" s="5" t="n">
        <v>280.8571428571428</v>
      </c>
      <c r="X270" s="5" t="n">
        <v>283.61</v>
      </c>
      <c r="Y270" s="5" t="n">
        <v>282.5333333333334</v>
      </c>
      <c r="Z270" s="5" t="n">
        <v>279.2566666666667</v>
      </c>
      <c r="AA270" s="5" t="n">
        <v>300</v>
      </c>
      <c r="AB270" s="5" t="n">
        <v>305.8</v>
      </c>
      <c r="AC270" s="5" t="n">
        <v>274</v>
      </c>
      <c r="AD270" s="5" t="n">
        <v>270.5</v>
      </c>
      <c r="AE270" s="6" t="n">
        <v>183384.2857142857</v>
      </c>
      <c r="AF270" s="6" t="n">
        <v>218988.5333333333</v>
      </c>
      <c r="AG270" s="4" t="n">
        <v>0</v>
      </c>
      <c r="AH270" s="4" t="n">
        <v>12.94285714285713</v>
      </c>
      <c r="AI270" s="4" t="n">
        <v>4.723670490093826</v>
      </c>
      <c r="AJ270" s="4" t="n">
        <v>13.31999999999999</v>
      </c>
      <c r="AK270" s="4" t="n">
        <v>4.861313868613118</v>
      </c>
      <c r="AL270" t="inlineStr">
        <is>
          <t>HIGH</t>
        </is>
      </c>
      <c r="AM270" t="inlineStr">
        <is>
          <t>SMALL</t>
        </is>
      </c>
      <c r="AN270" s="4" t="n">
        <v>-1.033054652252285</v>
      </c>
      <c r="AO270" s="4" t="n">
        <v>-0.2052577082252659</v>
      </c>
      <c r="AP270" t="inlineStr">
        <is>
          <t>HEALTHY</t>
        </is>
      </c>
      <c r="AQ270" s="4" t="n">
        <v>-2.446428571428596</v>
      </c>
      <c r="AR270" s="4" t="n">
        <v>0.6339165090516078</v>
      </c>
      <c r="AS270" t="inlineStr">
        <is>
          <t>DOWN</t>
        </is>
      </c>
      <c r="AT270" t="b">
        <v>0</v>
      </c>
      <c r="AU270" t="b">
        <v>0</v>
      </c>
      <c r="AV270" s="3" t="n">
        <v>9</v>
      </c>
      <c r="AW270" t="inlineStr">
        <is>
          <t>SELL_PRESSURE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0</v>
      </c>
      <c r="BC270" s="3" t="n">
        <v>45</v>
      </c>
      <c r="BD270" s="3" t="n">
        <v>0</v>
      </c>
      <c r="BE270" t="inlineStr">
        <is>
          <t>NEUTRAL</t>
        </is>
      </c>
      <c r="BF270" t="inlineStr"/>
      <c r="BG270" t="inlineStr">
        <is>
          <t>low upper wick</t>
        </is>
      </c>
    </row>
    <row r="271">
      <c r="A271" s="2" t="n">
        <v>46072</v>
      </c>
      <c r="B271" t="inlineStr">
        <is>
          <t>GHL</t>
        </is>
      </c>
      <c r="C271" t="inlineStr">
        <is>
          <t>Hydropower</t>
        </is>
      </c>
      <c r="D271" t="inlineStr">
        <is>
          <t>Ghalemdi Hydro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15</v>
      </c>
      <c r="J271" s="4" t="n">
        <v>0.15</v>
      </c>
      <c r="K271" s="4" t="n">
        <v>0.15</v>
      </c>
      <c r="L271" s="4" t="n">
        <v>15</v>
      </c>
      <c r="M271" s="5" t="n">
        <v>240</v>
      </c>
      <c r="N271" s="6" t="n">
        <v>317369</v>
      </c>
      <c r="O271" s="4" t="n">
        <v>0</v>
      </c>
      <c r="P271" s="4" t="n">
        <v>0</v>
      </c>
      <c r="Q271" s="4" t="n">
        <v>-6.5784351887894</v>
      </c>
      <c r="R271" s="4" t="n">
        <v>-6.614785992217898</v>
      </c>
      <c r="S271" s="4" t="n">
        <v>3.806228373702436</v>
      </c>
      <c r="T271" s="4" t="n">
        <v>5.263157894736836</v>
      </c>
      <c r="U271" s="4" t="n">
        <v>4.347826086956519</v>
      </c>
      <c r="V271" s="4" t="n">
        <v>13.36797354747286</v>
      </c>
      <c r="W271" s="5" t="n">
        <v>247.1285714285714</v>
      </c>
      <c r="X271" s="5" t="n">
        <v>249.49</v>
      </c>
      <c r="Y271" s="5" t="n">
        <v>244.0333333333333</v>
      </c>
      <c r="Z271" s="5" t="n">
        <v>231.8266666666667</v>
      </c>
      <c r="AA271" s="5" t="n">
        <v>264.9</v>
      </c>
      <c r="AB271" s="5" t="n">
        <v>266.9</v>
      </c>
      <c r="AC271" s="5" t="n">
        <v>236</v>
      </c>
      <c r="AD271" s="5" t="n">
        <v>225.5</v>
      </c>
      <c r="AE271" s="6" t="n">
        <v>361661.8571428572</v>
      </c>
      <c r="AF271" s="6" t="n">
        <v>383146</v>
      </c>
      <c r="AG271" s="4" t="n">
        <v>0.1823899371069185</v>
      </c>
      <c r="AH271" s="4" t="n">
        <v>15.54285714285714</v>
      </c>
      <c r="AI271" s="4" t="n">
        <v>6.476190476190451</v>
      </c>
      <c r="AJ271" s="4" t="n">
        <v>14.28666666666667</v>
      </c>
      <c r="AK271" s="4" t="n">
        <v>5.952777777777753</v>
      </c>
      <c r="AL271" t="inlineStr">
        <is>
          <t>HIGH</t>
        </is>
      </c>
      <c r="AM271" t="inlineStr">
        <is>
          <t>SMALL</t>
        </is>
      </c>
      <c r="AN271" s="4" t="n">
        <v>-0.8572537707717557</v>
      </c>
      <c r="AO271" s="4" t="n">
        <v>-0.5756679444154897</v>
      </c>
      <c r="AP271" t="inlineStr">
        <is>
          <t>HEALTHY</t>
        </is>
      </c>
      <c r="AQ271" s="4" t="n">
        <v>-2.675000000000011</v>
      </c>
      <c r="AR271" s="4" t="n">
        <v>0.4829121703979677</v>
      </c>
      <c r="AS271" t="inlineStr">
        <is>
          <t>DOWN</t>
        </is>
      </c>
      <c r="AT271" t="b">
        <v>0</v>
      </c>
      <c r="AU271" t="b">
        <v>0</v>
      </c>
      <c r="AV271" s="3" t="n">
        <v>9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45</v>
      </c>
      <c r="BD271" s="3" t="n">
        <v>0</v>
      </c>
      <c r="BE271" t="inlineStr">
        <is>
          <t>NEUTRAL</t>
        </is>
      </c>
      <c r="BF271" t="inlineStr"/>
      <c r="BG271" t="inlineStr">
        <is>
          <t>low upper wick</t>
        </is>
      </c>
    </row>
    <row r="272">
      <c r="A272" s="2" t="n">
        <v>46072</v>
      </c>
      <c r="B272" t="inlineStr">
        <is>
          <t>GUFL</t>
        </is>
      </c>
      <c r="C272" t="inlineStr">
        <is>
          <t>Finance Company</t>
        </is>
      </c>
      <c r="D272" t="inlineStr">
        <is>
          <t>Gurkhas Finance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15</v>
      </c>
      <c r="J272" s="4" t="n">
        <v>0.15</v>
      </c>
      <c r="K272" s="4" t="n">
        <v>0.15</v>
      </c>
      <c r="L272" s="4" t="n">
        <v>15</v>
      </c>
      <c r="M272" s="5" t="n">
        <v>548</v>
      </c>
      <c r="N272" s="6" t="n">
        <v>23895</v>
      </c>
      <c r="O272" s="4" t="n">
        <v>0</v>
      </c>
      <c r="P272" s="4" t="n">
        <v>0</v>
      </c>
      <c r="Q272" s="4" t="n">
        <v>-0.7605939876856316</v>
      </c>
      <c r="R272" s="4" t="n">
        <v>-3.180212014134276</v>
      </c>
      <c r="S272" s="4" t="n">
        <v>-3.419104688050756</v>
      </c>
      <c r="T272" s="4" t="n">
        <v>-5.025996533795496</v>
      </c>
      <c r="U272" s="4" t="n">
        <v>-11.59864494273269</v>
      </c>
      <c r="V272" s="4" t="n">
        <v>9.600000000000009</v>
      </c>
      <c r="W272" s="5" t="n">
        <v>552.1857142857143</v>
      </c>
      <c r="X272" s="5" t="n">
        <v>558.73</v>
      </c>
      <c r="Y272" s="5" t="n">
        <v>563.7066666666667</v>
      </c>
      <c r="Z272" s="5" t="n">
        <v>559.0833333333334</v>
      </c>
      <c r="AA272" s="5" t="n">
        <v>580</v>
      </c>
      <c r="AB272" s="5" t="n">
        <v>602</v>
      </c>
      <c r="AC272" s="5" t="n">
        <v>545</v>
      </c>
      <c r="AD272" s="5" t="n">
        <v>545</v>
      </c>
      <c r="AE272" s="6" t="n">
        <v>24574</v>
      </c>
      <c r="AF272" s="6" t="n">
        <v>30444</v>
      </c>
      <c r="AG272" s="4" t="n">
        <v>0</v>
      </c>
      <c r="AH272" s="4" t="n">
        <v>20.72857142857142</v>
      </c>
      <c r="AI272" s="4" t="n">
        <v>3.782586027111565</v>
      </c>
      <c r="AJ272" s="4" t="n">
        <v>21.48</v>
      </c>
      <c r="AK272" s="4" t="n">
        <v>3.919708029197074</v>
      </c>
      <c r="AL272" t="inlineStr">
        <is>
          <t>HIGH</t>
        </is>
      </c>
      <c r="AM272" t="inlineStr">
        <is>
          <t>SMALL</t>
        </is>
      </c>
      <c r="AN272" s="4" t="n">
        <v>-0.9005925368014713</v>
      </c>
      <c r="AO272" s="4" t="n">
        <v>-0.09662296121771857</v>
      </c>
      <c r="AP272" t="inlineStr">
        <is>
          <t>HEALTHY</t>
        </is>
      </c>
      <c r="AQ272" s="4" t="n">
        <v>-1.792857142857146</v>
      </c>
      <c r="AR272" s="4" t="n">
        <v>0.6944095408152025</v>
      </c>
      <c r="AS272" t="inlineStr">
        <is>
          <t>DOWN</t>
        </is>
      </c>
      <c r="AT272" t="b">
        <v>0</v>
      </c>
      <c r="AU272" t="b">
        <v>0</v>
      </c>
      <c r="AV272" s="3" t="n">
        <v>2</v>
      </c>
      <c r="AW272" t="inlineStr">
        <is>
          <t>SELL_PRESSURE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46072</v>
      </c>
      <c r="B273" t="inlineStr">
        <is>
          <t>HHL</t>
        </is>
      </c>
      <c r="C273" t="inlineStr">
        <is>
          <t>Hydropower</t>
        </is>
      </c>
      <c r="D273" t="inlineStr">
        <is>
          <t>Himalayan Hydropower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15</v>
      </c>
      <c r="J273" s="4" t="n">
        <v>0.15</v>
      </c>
      <c r="K273" s="4" t="n">
        <v>0.15</v>
      </c>
      <c r="L273" s="4" t="n">
        <v>15</v>
      </c>
      <c r="M273" s="5" t="n">
        <v>336</v>
      </c>
      <c r="N273" s="6" t="n">
        <v>50761</v>
      </c>
      <c r="O273" s="4" t="n">
        <v>0</v>
      </c>
      <c r="P273" s="4" t="n">
        <v>0</v>
      </c>
      <c r="Q273" s="4" t="n">
        <v>-2.890173410404628</v>
      </c>
      <c r="R273" s="4" t="n">
        <v>-4.815864022662886</v>
      </c>
      <c r="S273" s="4" t="n">
        <v>-1.17647058823529</v>
      </c>
      <c r="T273" s="4" t="n">
        <v>-2.325581395348841</v>
      </c>
      <c r="U273" s="4" t="n">
        <v>0</v>
      </c>
      <c r="V273" s="4" t="n">
        <v>3.703703703703698</v>
      </c>
      <c r="W273" s="5" t="n">
        <v>340.8571428571428</v>
      </c>
      <c r="X273" s="5" t="n">
        <v>344.0600000000001</v>
      </c>
      <c r="Y273" s="5" t="n">
        <v>342.3733333333333</v>
      </c>
      <c r="Z273" s="5" t="n">
        <v>337.3133333333333</v>
      </c>
      <c r="AA273" s="5" t="n">
        <v>360</v>
      </c>
      <c r="AB273" s="5" t="n">
        <v>375</v>
      </c>
      <c r="AC273" s="5" t="n">
        <v>335</v>
      </c>
      <c r="AD273" s="5" t="n">
        <v>330</v>
      </c>
      <c r="AE273" s="6" t="n">
        <v>58408.42857142857</v>
      </c>
      <c r="AF273" s="6" t="n">
        <v>82182.13333333333</v>
      </c>
      <c r="AG273" s="4" t="n">
        <v>0.25</v>
      </c>
      <c r="AH273" s="4" t="n">
        <v>12.15714285714285</v>
      </c>
      <c r="AI273" s="4" t="n">
        <v>3.618197278911552</v>
      </c>
      <c r="AJ273" s="4" t="n">
        <v>14.01333333333333</v>
      </c>
      <c r="AK273" s="4" t="n">
        <v>4.170634920634907</v>
      </c>
      <c r="AL273" t="inlineStr">
        <is>
          <t>HIGH</t>
        </is>
      </c>
      <c r="AM273" t="inlineStr">
        <is>
          <t>SMALL</t>
        </is>
      </c>
      <c r="AN273" s="4" t="n">
        <v>-1.032200459221704</v>
      </c>
      <c r="AO273" s="4" t="n">
        <v>-0.3700103122587899</v>
      </c>
      <c r="AP273" t="inlineStr">
        <is>
          <t>HEALTHY</t>
        </is>
      </c>
      <c r="AQ273" s="4" t="n">
        <v>-1.928571428571433</v>
      </c>
      <c r="AR273" s="4" t="n">
        <v>0.7838709677419358</v>
      </c>
      <c r="AS273" t="inlineStr">
        <is>
          <t>DOWN</t>
        </is>
      </c>
      <c r="AT273" t="b">
        <v>0</v>
      </c>
      <c r="AU273" t="b">
        <v>0</v>
      </c>
      <c r="AV273" s="3" t="n">
        <v>9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20</v>
      </c>
      <c r="BC273" s="3" t="n">
        <v>45</v>
      </c>
      <c r="BD273" s="3" t="n">
        <v>0</v>
      </c>
      <c r="BE273" t="inlineStr">
        <is>
          <t>NEUTRAL</t>
        </is>
      </c>
      <c r="BF273" t="inlineStr"/>
      <c r="BG273" t="inlineStr">
        <is>
          <t>low upper wick</t>
        </is>
      </c>
    </row>
    <row r="274">
      <c r="A274" s="2" t="n">
        <v>46072</v>
      </c>
      <c r="B274" t="inlineStr">
        <is>
          <t>LEC</t>
        </is>
      </c>
      <c r="C274" t="inlineStr">
        <is>
          <t>Hydropower</t>
        </is>
      </c>
      <c r="D274" t="inlineStr">
        <is>
          <t>Liberty Energy Company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15</v>
      </c>
      <c r="J274" s="4" t="n">
        <v>0.15</v>
      </c>
      <c r="K274" s="4" t="n">
        <v>0.15</v>
      </c>
      <c r="L274" s="4" t="n">
        <v>15</v>
      </c>
      <c r="M274" s="5" t="n">
        <v>215</v>
      </c>
      <c r="N274" s="6" t="n">
        <v>357770</v>
      </c>
      <c r="O274" s="4" t="n">
        <v>0</v>
      </c>
      <c r="P274" s="4" t="n">
        <v>0</v>
      </c>
      <c r="Q274" s="4" t="n">
        <v>-6.724511930585686</v>
      </c>
      <c r="R274" s="4" t="n">
        <v>-9.625893232450611</v>
      </c>
      <c r="S274" s="4" t="n">
        <v>2.380952380952372</v>
      </c>
      <c r="T274" s="4" t="n">
        <v>-1.285583103764931</v>
      </c>
      <c r="U274" s="4" t="n">
        <v>3.914934751087484</v>
      </c>
      <c r="V274" s="4" t="n">
        <v>9.974424552429673</v>
      </c>
      <c r="W274" s="5" t="n">
        <v>223.5</v>
      </c>
      <c r="X274" s="5" t="n">
        <v>224.1</v>
      </c>
      <c r="Y274" s="5" t="n">
        <v>220.6733333333333</v>
      </c>
      <c r="Z274" s="5" t="n">
        <v>213.98</v>
      </c>
      <c r="AA274" s="5" t="n">
        <v>259</v>
      </c>
      <c r="AB274" s="5" t="n">
        <v>259</v>
      </c>
      <c r="AC274" s="5" t="n">
        <v>214.1</v>
      </c>
      <c r="AD274" s="5" t="n">
        <v>207</v>
      </c>
      <c r="AE274" s="6" t="n">
        <v>488500.1428571428</v>
      </c>
      <c r="AF274" s="6" t="n">
        <v>487577.4666666667</v>
      </c>
      <c r="AG274" s="4" t="n">
        <v>0</v>
      </c>
      <c r="AH274" s="4" t="n">
        <v>16.08571428571429</v>
      </c>
      <c r="AI274" s="4" t="n">
        <v>7.481727574750797</v>
      </c>
      <c r="AJ274" s="4" t="n">
        <v>13.37333333333333</v>
      </c>
      <c r="AK274" s="4" t="n">
        <v>6.220155038759661</v>
      </c>
      <c r="AL274" t="inlineStr">
        <is>
          <t>HIGH</t>
        </is>
      </c>
      <c r="AM274" t="inlineStr">
        <is>
          <t>SMALL</t>
        </is>
      </c>
      <c r="AN274" s="4" t="n">
        <v>-0.9518172686248605</v>
      </c>
      <c r="AO274" s="4" t="n">
        <v>-0.6650886796037827</v>
      </c>
      <c r="AP274" t="inlineStr">
        <is>
          <t>HEALTHY</t>
        </is>
      </c>
      <c r="AQ274" s="4" t="n">
        <v>-3.625000000000011</v>
      </c>
      <c r="AR274" s="4" t="n">
        <v>0.7689393939393939</v>
      </c>
      <c r="AS274" t="inlineStr">
        <is>
          <t>DOWN</t>
        </is>
      </c>
      <c r="AT274" t="b">
        <v>0</v>
      </c>
      <c r="AU274" t="b">
        <v>0</v>
      </c>
      <c r="AV274" s="3" t="n">
        <v>19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20</v>
      </c>
      <c r="BC274" s="3" t="n">
        <v>45</v>
      </c>
      <c r="BD274" s="3" t="n">
        <v>0</v>
      </c>
      <c r="BE274" t="inlineStr">
        <is>
          <t>NEUTRAL</t>
        </is>
      </c>
      <c r="BF274" t="inlineStr"/>
      <c r="BG274" t="inlineStr">
        <is>
          <t>low upper wick</t>
        </is>
      </c>
    </row>
    <row r="275">
      <c r="A275" s="2" t="n">
        <v>46072</v>
      </c>
      <c r="B275" t="inlineStr">
        <is>
          <t>MKHL</t>
        </is>
      </c>
      <c r="C275" t="inlineStr">
        <is>
          <t>Hydropower</t>
        </is>
      </c>
      <c r="D275" t="inlineStr">
        <is>
          <t>Mai Khola Hydropower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15</v>
      </c>
      <c r="J275" s="4" t="n">
        <v>0.15</v>
      </c>
      <c r="K275" s="4" t="n">
        <v>0.15</v>
      </c>
      <c r="L275" s="4" t="n">
        <v>15</v>
      </c>
      <c r="M275" s="5" t="n">
        <v>800</v>
      </c>
      <c r="N275" s="6" t="n">
        <v>3765</v>
      </c>
      <c r="O275" s="4" t="n">
        <v>0</v>
      </c>
      <c r="P275" s="4" t="n">
        <v>0</v>
      </c>
      <c r="Q275" s="4" t="n">
        <v>-1.11248454882571</v>
      </c>
      <c r="R275" s="4" t="n">
        <v>-7.300115874855151</v>
      </c>
      <c r="S275" s="4" t="n">
        <v>-5.99294947121034</v>
      </c>
      <c r="T275" s="4" t="n">
        <v>-3.147699757869249</v>
      </c>
      <c r="U275" s="4" t="n">
        <v>-0.7936507936507908</v>
      </c>
      <c r="V275" s="4" t="n">
        <v>3.694102397926113</v>
      </c>
      <c r="W275" s="5" t="n">
        <v>808.4285714285714</v>
      </c>
      <c r="X275" s="5" t="n">
        <v>825.7</v>
      </c>
      <c r="Y275" s="5" t="n">
        <v>829.8266666666667</v>
      </c>
      <c r="Z275" s="5" t="n">
        <v>815.61</v>
      </c>
      <c r="AA275" s="5" t="n">
        <v>863</v>
      </c>
      <c r="AB275" s="5" t="n">
        <v>915</v>
      </c>
      <c r="AC275" s="5" t="n">
        <v>776</v>
      </c>
      <c r="AD275" s="5" t="n">
        <v>776</v>
      </c>
      <c r="AE275" s="6" t="n">
        <v>10720.85714285714</v>
      </c>
      <c r="AF275" s="6" t="n">
        <v>13159</v>
      </c>
      <c r="AG275" s="4" t="n">
        <v>0.3333333333333333</v>
      </c>
      <c r="AH275" s="4" t="n">
        <v>36.12857142857143</v>
      </c>
      <c r="AI275" s="4" t="n">
        <v>4.516071428571423</v>
      </c>
      <c r="AJ275" s="4" t="n">
        <v>52.42</v>
      </c>
      <c r="AK275" s="4" t="n">
        <v>6.552499999999991</v>
      </c>
      <c r="AL275" t="inlineStr">
        <is>
          <t>HIGH</t>
        </is>
      </c>
      <c r="AM275" t="inlineStr">
        <is>
          <t>SMALL</t>
        </is>
      </c>
      <c r="AN275" s="4" t="n">
        <v>-0.9329496587941671</v>
      </c>
      <c r="AO275" s="4" t="n">
        <v>-0.8348408735677717</v>
      </c>
      <c r="AP275" t="inlineStr">
        <is>
          <t>HEALTHY</t>
        </is>
      </c>
      <c r="AQ275" s="4" t="n">
        <v>-3.92857142857143</v>
      </c>
      <c r="AR275" s="4" t="n">
        <v>0.8824387397899652</v>
      </c>
      <c r="AS275" t="inlineStr">
        <is>
          <t>DOWN</t>
        </is>
      </c>
      <c r="AT275" t="b">
        <v>0</v>
      </c>
      <c r="AU275" t="b">
        <v>0</v>
      </c>
      <c r="AV275" s="3" t="n">
        <v>35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80</v>
      </c>
      <c r="BC275" s="3" t="n">
        <v>25</v>
      </c>
      <c r="BD275" s="3" t="n">
        <v>30</v>
      </c>
      <c r="BE275" t="inlineStr">
        <is>
          <t>ACCUMULATION</t>
        </is>
      </c>
      <c r="BF275" t="inlineStr">
        <is>
          <t>VolAvg5&gt;VolAvg20, tight range, body&lt;40%, Close&gt;VWAP</t>
        </is>
      </c>
      <c r="BG275" t="inlineStr">
        <is>
          <t>sentiment:accumulation</t>
        </is>
      </c>
    </row>
    <row r="276">
      <c r="A276" s="2" t="n">
        <v>46072</v>
      </c>
      <c r="B276" t="inlineStr">
        <is>
          <t>NABBC</t>
        </is>
      </c>
      <c r="C276" t="inlineStr">
        <is>
          <t>Development Bank</t>
        </is>
      </c>
      <c r="D276" t="inlineStr">
        <is>
          <t>Narayani Development Bank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15</v>
      </c>
      <c r="J276" s="4" t="n">
        <v>0.15</v>
      </c>
      <c r="K276" s="4" t="n">
        <v>0.15</v>
      </c>
      <c r="L276" s="4" t="n">
        <v>15</v>
      </c>
      <c r="M276" s="5" t="n">
        <v>1418</v>
      </c>
      <c r="N276" s="6" t="n">
        <v>43532</v>
      </c>
      <c r="O276" s="4" t="n">
        <v>0</v>
      </c>
      <c r="P276" s="4" t="n">
        <v>0</v>
      </c>
      <c r="Q276" s="4" t="n">
        <v>-11.375</v>
      </c>
      <c r="R276" s="4" t="n">
        <v>-15.39379474940334</v>
      </c>
      <c r="S276" s="4" t="n">
        <v>-17.25023342670401</v>
      </c>
      <c r="T276" s="4" t="n">
        <v>-15.54496724240619</v>
      </c>
      <c r="U276" s="4" t="n">
        <v>-7.802340702210664</v>
      </c>
      <c r="V276" s="4" t="n">
        <v>20.16949152542373</v>
      </c>
      <c r="W276" s="5" t="n">
        <v>1515.428571428571</v>
      </c>
      <c r="X276" s="5" t="n">
        <v>1576.29</v>
      </c>
      <c r="Y276" s="5" t="n">
        <v>1608.566666666667</v>
      </c>
      <c r="Z276" s="5" t="n">
        <v>1537.856666666667</v>
      </c>
      <c r="AA276" s="5" t="n">
        <v>1708.6</v>
      </c>
      <c r="AB276" s="5" t="n">
        <v>1835</v>
      </c>
      <c r="AC276" s="5" t="n">
        <v>1368</v>
      </c>
      <c r="AD276" s="5" t="n">
        <v>1368</v>
      </c>
      <c r="AE276" s="6" t="n">
        <v>46708.42857142857</v>
      </c>
      <c r="AF276" s="6" t="n">
        <v>62229.46666666667</v>
      </c>
      <c r="AG276" s="4" t="n">
        <v>0.323316638842516</v>
      </c>
      <c r="AH276" s="4" t="n">
        <v>143.3142857142857</v>
      </c>
      <c r="AI276" s="4" t="n">
        <v>10.10679024783397</v>
      </c>
      <c r="AJ276" s="4" t="n">
        <v>170.62</v>
      </c>
      <c r="AK276" s="4" t="n">
        <v>12.03244005641748</v>
      </c>
      <c r="AL276" t="inlineStr">
        <is>
          <t>HIGH</t>
        </is>
      </c>
      <c r="AM276" t="inlineStr">
        <is>
          <t>SMALL</t>
        </is>
      </c>
      <c r="AN276" s="4" t="n">
        <v>-0.9810810428627372</v>
      </c>
      <c r="AO276" s="4" t="n">
        <v>-0.08129604401135059</v>
      </c>
      <c r="AP276" t="inlineStr">
        <is>
          <t>HEALTHY</t>
        </is>
      </c>
      <c r="AQ276" s="4" t="n">
        <v>-43.3928571428571</v>
      </c>
      <c r="AR276" s="4" t="n">
        <v>0.8910054755892056</v>
      </c>
      <c r="AS276" t="inlineStr">
        <is>
          <t>DOWN</t>
        </is>
      </c>
      <c r="AT276" t="b">
        <v>0</v>
      </c>
      <c r="AU276" t="b">
        <v>0</v>
      </c>
      <c r="AV276" s="3" t="n">
        <v>5</v>
      </c>
      <c r="AW276" t="inlineStr">
        <is>
          <t>SELL_PRESSURE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45</v>
      </c>
      <c r="BD276" s="3" t="n">
        <v>0</v>
      </c>
      <c r="BE276" t="inlineStr">
        <is>
          <t>NEUTRAL</t>
        </is>
      </c>
      <c r="BF276" t="inlineStr"/>
      <c r="BG276" t="inlineStr">
        <is>
          <t>setup</t>
        </is>
      </c>
    </row>
    <row r="277">
      <c r="A277" s="2" t="n">
        <v>46072</v>
      </c>
      <c r="B277" t="inlineStr">
        <is>
          <t>OMPL</t>
        </is>
      </c>
      <c r="C277" t="inlineStr">
        <is>
          <t>Manufacturing and Processing</t>
        </is>
      </c>
      <c r="D277" t="inlineStr">
        <is>
          <t>Om Megashree Pharmaceuticals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15</v>
      </c>
      <c r="J277" s="4" t="n">
        <v>0.15</v>
      </c>
      <c r="K277" s="4" t="n">
        <v>0.15</v>
      </c>
      <c r="L277" s="4" t="n">
        <v>15</v>
      </c>
      <c r="M277" s="5" t="n">
        <v>1300</v>
      </c>
      <c r="N277" s="6" t="n">
        <v>16533</v>
      </c>
      <c r="O277" s="4" t="n">
        <v>0</v>
      </c>
      <c r="P277" s="4" t="n">
        <v>0</v>
      </c>
      <c r="Q277" s="4" t="n">
        <v>-2.475618904726185</v>
      </c>
      <c r="R277" s="4" t="n">
        <v>-6.340057636887608</v>
      </c>
      <c r="S277" s="4" t="n">
        <v>-8.386187455954897</v>
      </c>
      <c r="T277" s="4" t="n">
        <v>-11.56462585034014</v>
      </c>
      <c r="U277" s="4" t="n">
        <v>-3.201787043931492</v>
      </c>
      <c r="V277" s="4" t="n">
        <v>1.880877742946718</v>
      </c>
      <c r="W277" s="5" t="n">
        <v>1316.985714285714</v>
      </c>
      <c r="X277" s="5" t="n">
        <v>1340.49</v>
      </c>
      <c r="Y277" s="5" t="n">
        <v>1365.986666666667</v>
      </c>
      <c r="Z277" s="5" t="n">
        <v>1369.476666666667</v>
      </c>
      <c r="AA277" s="5" t="n">
        <v>1409</v>
      </c>
      <c r="AB277" s="5" t="n">
        <v>1499</v>
      </c>
      <c r="AC277" s="5" t="n">
        <v>1274</v>
      </c>
      <c r="AD277" s="5" t="n">
        <v>1274</v>
      </c>
      <c r="AE277" s="6" t="n">
        <v>16642.14285714286</v>
      </c>
      <c r="AF277" s="6" t="n">
        <v>21962.06666666667</v>
      </c>
      <c r="AG277" s="4" t="n">
        <v>0.2058823529411765</v>
      </c>
      <c r="AH277" s="4" t="n">
        <v>45.9857142857143</v>
      </c>
      <c r="AI277" s="4" t="n">
        <v>3.537362637362636</v>
      </c>
      <c r="AJ277" s="4" t="n">
        <v>49.71333333333335</v>
      </c>
      <c r="AK277" s="4" t="n">
        <v>3.824102564102563</v>
      </c>
      <c r="AL277" t="inlineStr">
        <is>
          <t>HIGH</t>
        </is>
      </c>
      <c r="AM277" t="inlineStr">
        <is>
          <t>SMALL</t>
        </is>
      </c>
      <c r="AN277" s="4" t="n">
        <v>-0.9159395764215339</v>
      </c>
      <c r="AO277" s="4" t="n">
        <v>-0.03089354679405427</v>
      </c>
      <c r="AP277" t="inlineStr">
        <is>
          <t>HEALTHY</t>
        </is>
      </c>
      <c r="AQ277" s="4" t="n">
        <v>-8.035714285714269</v>
      </c>
      <c r="AR277" s="4" t="n">
        <v>0.8762373769892546</v>
      </c>
      <c r="AS277" t="inlineStr">
        <is>
          <t>DOWN</t>
        </is>
      </c>
      <c r="AT277" t="b">
        <v>0</v>
      </c>
      <c r="AU277" t="b">
        <v>0</v>
      </c>
      <c r="AV277" s="3" t="n">
        <v>0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80</v>
      </c>
      <c r="BC277" s="3" t="n">
        <v>25</v>
      </c>
      <c r="BD277" s="3" t="n">
        <v>30</v>
      </c>
      <c r="BE277" t="inlineStr">
        <is>
          <t>ACCUMULATION</t>
        </is>
      </c>
      <c r="BF277" t="inlineStr">
        <is>
          <t>VolAvg5&gt;VolAvg20, tight range, body&lt;40%, Close&gt;VWAP</t>
        </is>
      </c>
      <c r="BG277" t="inlineStr">
        <is>
          <t>low upper wick, sentiment:accumulation</t>
        </is>
      </c>
    </row>
    <row r="278">
      <c r="A278" s="2" t="n">
        <v>46072</v>
      </c>
      <c r="B278" t="inlineStr">
        <is>
          <t>PROFL</t>
        </is>
      </c>
      <c r="C278" t="inlineStr">
        <is>
          <t>Finance Company</t>
        </is>
      </c>
      <c r="D278" t="inlineStr">
        <is>
          <t>Progressive Finance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15</v>
      </c>
      <c r="J278" s="4" t="n">
        <v>0.15</v>
      </c>
      <c r="K278" s="4" t="n">
        <v>0.15</v>
      </c>
      <c r="L278" s="4" t="n">
        <v>15</v>
      </c>
      <c r="M278" s="5" t="n">
        <v>453</v>
      </c>
      <c r="N278" s="6" t="n">
        <v>12850</v>
      </c>
      <c r="O278" s="4" t="n">
        <v>0</v>
      </c>
      <c r="P278" s="4" t="n">
        <v>0</v>
      </c>
      <c r="Q278" s="4" t="n">
        <v>-1.113294040602497</v>
      </c>
      <c r="R278" s="4" t="n">
        <v>-1.884340480831703</v>
      </c>
      <c r="S278" s="4" t="n">
        <v>-4.329461457233363</v>
      </c>
      <c r="T278" s="4" t="n">
        <v>-6.655676900886053</v>
      </c>
      <c r="U278" s="4" t="n">
        <v>-6.191758127976799</v>
      </c>
      <c r="V278" s="4" t="n">
        <v>0.6666666666666599</v>
      </c>
      <c r="W278" s="5" t="n">
        <v>458.4714285714285</v>
      </c>
      <c r="X278" s="5" t="n">
        <v>461.59</v>
      </c>
      <c r="Y278" s="5" t="n">
        <v>464.6933333333334</v>
      </c>
      <c r="Z278" s="5" t="n">
        <v>469.3733333333333</v>
      </c>
      <c r="AA278" s="5" t="n">
        <v>477</v>
      </c>
      <c r="AB278" s="5" t="n">
        <v>495</v>
      </c>
      <c r="AC278" s="5" t="n">
        <v>450.2</v>
      </c>
      <c r="AD278" s="5" t="n">
        <v>450.2</v>
      </c>
      <c r="AE278" s="6" t="n">
        <v>13726.28571428571</v>
      </c>
      <c r="AF278" s="6" t="n">
        <v>17978.26666666667</v>
      </c>
      <c r="AG278" s="4" t="n">
        <v>0</v>
      </c>
      <c r="AH278" s="4" t="n">
        <v>12.65714285714286</v>
      </c>
      <c r="AI278" s="4" t="n">
        <v>2.794071270892457</v>
      </c>
      <c r="AJ278" s="4" t="n">
        <v>14.13333333333333</v>
      </c>
      <c r="AK278" s="4" t="n">
        <v>3.119941133186158</v>
      </c>
      <c r="AL278" t="inlineStr">
        <is>
          <t>NORMAL</t>
        </is>
      </c>
      <c r="AM278" t="inlineStr">
        <is>
          <t>MEDIUM</t>
        </is>
      </c>
      <c r="AN278" s="4" t="n">
        <v>-0.8979730957236125</v>
      </c>
      <c r="AO278" s="4" t="n">
        <v>-0.2088923427074035</v>
      </c>
      <c r="AP278" t="inlineStr">
        <is>
          <t>HEALTHY</t>
        </is>
      </c>
      <c r="AQ278" s="4" t="n">
        <v>-2.239285714285706</v>
      </c>
      <c r="AR278" s="4" t="n">
        <v>0.6303053332307236</v>
      </c>
      <c r="AS278" t="inlineStr">
        <is>
          <t>DOWN</t>
        </is>
      </c>
      <c r="AT278" t="b">
        <v>0</v>
      </c>
      <c r="AU278" t="b">
        <v>0</v>
      </c>
      <c r="AV278" s="3" t="n">
        <v>4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45</v>
      </c>
      <c r="BD278" s="3" t="n">
        <v>0</v>
      </c>
      <c r="BE278" t="inlineStr">
        <is>
          <t>NEUTRAL</t>
        </is>
      </c>
      <c r="BF278" t="inlineStr"/>
      <c r="BG278" t="inlineStr">
        <is>
          <t>low upper wick</t>
        </is>
      </c>
    </row>
    <row r="279">
      <c r="A279" s="2" t="n">
        <v>46072</v>
      </c>
      <c r="B279" t="inlineStr">
        <is>
          <t>PURE</t>
        </is>
      </c>
      <c r="C279" t="inlineStr">
        <is>
          <t>Others</t>
        </is>
      </c>
      <c r="D279" t="inlineStr">
        <is>
          <t>Pure Energy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15</v>
      </c>
      <c r="J279" s="4" t="n">
        <v>0.15</v>
      </c>
      <c r="K279" s="4" t="n">
        <v>0.15</v>
      </c>
      <c r="L279" s="4" t="n">
        <v>15</v>
      </c>
      <c r="M279" s="5" t="n">
        <v>968.7</v>
      </c>
      <c r="N279" s="6" t="n">
        <v>21283</v>
      </c>
      <c r="O279" s="4" t="n">
        <v>0</v>
      </c>
      <c r="P279" s="4" t="n">
        <v>0</v>
      </c>
      <c r="Q279" s="4" t="n">
        <v>-0.9509202453987675</v>
      </c>
      <c r="R279" s="4" t="n">
        <v>-5.676728334956183</v>
      </c>
      <c r="S279" s="4" t="n">
        <v>-9.467289719626159</v>
      </c>
      <c r="T279" s="4" t="n">
        <v>-18.59663865546218</v>
      </c>
      <c r="U279" s="4" t="n">
        <v>-12.80828082808281</v>
      </c>
      <c r="V279" s="4" t="n">
        <v>-5.492682926829263</v>
      </c>
      <c r="W279" s="5" t="n">
        <v>985.2714285714285</v>
      </c>
      <c r="X279" s="5" t="n">
        <v>1008.97</v>
      </c>
      <c r="Y279" s="5" t="n">
        <v>1037.713333333333</v>
      </c>
      <c r="Z279" s="5" t="n">
        <v>1072.713333333333</v>
      </c>
      <c r="AA279" s="5" t="n">
        <v>1057</v>
      </c>
      <c r="AB279" s="5" t="n">
        <v>1230</v>
      </c>
      <c r="AC279" s="5" t="n">
        <v>943.3</v>
      </c>
      <c r="AD279" s="5" t="n">
        <v>943.3</v>
      </c>
      <c r="AE279" s="6" t="n">
        <v>23538.14285714286</v>
      </c>
      <c r="AF279" s="6" t="n">
        <v>33084.6</v>
      </c>
      <c r="AG279" s="4" t="n">
        <v>0.2935010482180291</v>
      </c>
      <c r="AH279" s="4" t="n">
        <v>54.15714285714288</v>
      </c>
      <c r="AI279" s="4" t="n">
        <v>5.590703298972109</v>
      </c>
      <c r="AJ279" s="4" t="n">
        <v>67.32666666666668</v>
      </c>
      <c r="AK279" s="4" t="n">
        <v>6.950208182787923</v>
      </c>
      <c r="AL279" t="inlineStr">
        <is>
          <t>HIGH</t>
        </is>
      </c>
      <c r="AM279" t="inlineStr">
        <is>
          <t>SMALL</t>
        </is>
      </c>
      <c r="AN279" s="4" t="n">
        <v>-0.8484653119528632</v>
      </c>
      <c r="AO279" s="4" t="n">
        <v>-0.3283791922725184</v>
      </c>
      <c r="AP279" t="inlineStr">
        <is>
          <t>HEALTHY</t>
        </is>
      </c>
      <c r="AQ279" s="4" t="n">
        <v>-7.875000000000034</v>
      </c>
      <c r="AR279" s="4" t="n">
        <v>0.7586757291176436</v>
      </c>
      <c r="AS279" t="inlineStr">
        <is>
          <t>DOWN</t>
        </is>
      </c>
      <c r="AT279" t="b">
        <v>0</v>
      </c>
      <c r="AU279" t="b">
        <v>0</v>
      </c>
      <c r="AV279" s="3" t="n">
        <v>7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25</v>
      </c>
      <c r="BD279" s="3" t="n">
        <v>0</v>
      </c>
      <c r="BE279" t="inlineStr">
        <is>
          <t>NEUTRAL</t>
        </is>
      </c>
      <c r="BF279" t="inlineStr"/>
      <c r="BG279" t="inlineStr">
        <is>
          <t>low upper wick</t>
        </is>
      </c>
    </row>
    <row r="280">
      <c r="A280" s="2" t="n">
        <v>46072</v>
      </c>
      <c r="B280" t="inlineStr">
        <is>
          <t>RLFL</t>
        </is>
      </c>
      <c r="C280" t="inlineStr">
        <is>
          <t>Finance Company</t>
        </is>
      </c>
      <c r="D280" t="inlineStr">
        <is>
          <t>Reliance Finance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15</v>
      </c>
      <c r="J280" s="4" t="n">
        <v>0.15</v>
      </c>
      <c r="K280" s="4" t="n">
        <v>0.15</v>
      </c>
      <c r="L280" s="4" t="n">
        <v>15</v>
      </c>
      <c r="M280" s="5" t="n">
        <v>447</v>
      </c>
      <c r="N280" s="6" t="n">
        <v>22954</v>
      </c>
      <c r="O280" s="4" t="n">
        <v>0</v>
      </c>
      <c r="P280" s="4" t="n">
        <v>0</v>
      </c>
      <c r="Q280" s="4" t="n">
        <v>-3.057905009759276</v>
      </c>
      <c r="R280" s="4" t="n">
        <v>-2.614379084967322</v>
      </c>
      <c r="S280" s="4" t="n">
        <v>-2.465633864281036</v>
      </c>
      <c r="T280" s="4" t="n">
        <v>-6.30894990568015</v>
      </c>
      <c r="U280" s="4" t="n">
        <v>-0.1786511835640936</v>
      </c>
      <c r="V280" s="4" t="n">
        <v>7.194244604316546</v>
      </c>
      <c r="W280" s="5" t="n">
        <v>451.1285714285714</v>
      </c>
      <c r="X280" s="5" t="n">
        <v>453.89</v>
      </c>
      <c r="Y280" s="5" t="n">
        <v>455.9533333333333</v>
      </c>
      <c r="Z280" s="5" t="n">
        <v>451.3133333333333</v>
      </c>
      <c r="AA280" s="5" t="n">
        <v>478</v>
      </c>
      <c r="AB280" s="5" t="n">
        <v>490</v>
      </c>
      <c r="AC280" s="5" t="n">
        <v>441</v>
      </c>
      <c r="AD280" s="5" t="n">
        <v>441</v>
      </c>
      <c r="AE280" s="6" t="n">
        <v>26666.28571428571</v>
      </c>
      <c r="AF280" s="6" t="n">
        <v>30281.4</v>
      </c>
      <c r="AG280" s="4" t="n">
        <v>0</v>
      </c>
      <c r="AH280" s="4" t="n">
        <v>22.44285714285714</v>
      </c>
      <c r="AI280" s="4" t="n">
        <v>5.020773410035143</v>
      </c>
      <c r="AJ280" s="4" t="n">
        <v>21.16666666666667</v>
      </c>
      <c r="AK280" s="4" t="n">
        <v>4.735272184936604</v>
      </c>
      <c r="AL280" t="inlineStr">
        <is>
          <t>HIGH</t>
        </is>
      </c>
      <c r="AM280" t="inlineStr">
        <is>
          <t>SMALL</t>
        </is>
      </c>
      <c r="AN280" s="4" t="n">
        <v>-0.6752526904901129</v>
      </c>
      <c r="AO280" s="4" t="n">
        <v>-0.2714436794313474</v>
      </c>
      <c r="AP280" t="inlineStr">
        <is>
          <t>HEALTHY</t>
        </is>
      </c>
      <c r="AQ280" s="4" t="n">
        <v>-0.8464285714285937</v>
      </c>
      <c r="AR280" s="4" t="n">
        <v>0.08943766480261861</v>
      </c>
      <c r="AS280" t="inlineStr">
        <is>
          <t>DOWN</t>
        </is>
      </c>
      <c r="AT280" t="b">
        <v>0</v>
      </c>
      <c r="AU280" t="b">
        <v>0</v>
      </c>
      <c r="AV280" s="3" t="n">
        <v>10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0</v>
      </c>
      <c r="BC280" s="3" t="n">
        <v>45</v>
      </c>
      <c r="BD280" s="3" t="n">
        <v>0</v>
      </c>
      <c r="BE280" t="inlineStr">
        <is>
          <t>NEUTRAL</t>
        </is>
      </c>
      <c r="BF280" t="inlineStr"/>
      <c r="BG280" t="inlineStr">
        <is>
          <t>low upper wick</t>
        </is>
      </c>
    </row>
    <row r="281">
      <c r="A281" s="2" t="n">
        <v>46072</v>
      </c>
      <c r="B281" t="inlineStr">
        <is>
          <t>SAIL</t>
        </is>
      </c>
      <c r="C281" t="inlineStr">
        <is>
          <t>Manufacturing and Processing</t>
        </is>
      </c>
      <c r="D281" t="inlineStr">
        <is>
          <t>Shreenagar Agritech Industries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15</v>
      </c>
      <c r="J281" s="4" t="n">
        <v>0.15</v>
      </c>
      <c r="K281" s="4" t="n">
        <v>0.15</v>
      </c>
      <c r="L281" s="4" t="n">
        <v>15</v>
      </c>
      <c r="M281" s="5" t="n">
        <v>1375</v>
      </c>
      <c r="N281" s="6" t="n">
        <v>77445</v>
      </c>
      <c r="O281" s="4" t="n">
        <v>0</v>
      </c>
      <c r="P281" s="4" t="n">
        <v>0</v>
      </c>
      <c r="Q281" s="4" t="n">
        <v>-1.995723449750531</v>
      </c>
      <c r="R281" s="4" t="n">
        <v>-1.778698478462759</v>
      </c>
      <c r="S281" s="4" t="n">
        <v>-7.094594594594595</v>
      </c>
      <c r="T281" s="4" t="n">
        <v>-9.240924092409241</v>
      </c>
      <c r="U281" s="4" t="n">
        <v>8.182533438237606</v>
      </c>
      <c r="V281" s="4" t="n">
        <v>61.00702576112411</v>
      </c>
      <c r="W281" s="5" t="n">
        <v>1381.571428571429</v>
      </c>
      <c r="X281" s="5" t="n">
        <v>1402.03</v>
      </c>
      <c r="Y281" s="5" t="n">
        <v>1415.646666666667</v>
      </c>
      <c r="Z281" s="5" t="n">
        <v>1326.19</v>
      </c>
      <c r="AA281" s="5" t="n">
        <v>1463</v>
      </c>
      <c r="AB281" s="5" t="n">
        <v>1598</v>
      </c>
      <c r="AC281" s="5" t="n">
        <v>1264.2</v>
      </c>
      <c r="AD281" s="5" t="n">
        <v>1264.2</v>
      </c>
      <c r="AE281" s="6" t="n">
        <v>97990.14285714286</v>
      </c>
      <c r="AF281" s="6" t="n">
        <v>113399.4666666667</v>
      </c>
      <c r="AG281" s="4" t="n">
        <v>0.01136363636363636</v>
      </c>
      <c r="AH281" s="4" t="n">
        <v>105.4</v>
      </c>
      <c r="AI281" s="4" t="n">
        <v>7.665454545454539</v>
      </c>
      <c r="AJ281" s="4" t="n">
        <v>116.7866666666667</v>
      </c>
      <c r="AK281" s="4" t="n">
        <v>8.493575757575751</v>
      </c>
      <c r="AL281" t="inlineStr">
        <is>
          <t>HIGH</t>
        </is>
      </c>
      <c r="AM281" t="inlineStr">
        <is>
          <t>SMALL</t>
        </is>
      </c>
      <c r="AN281" s="4" t="n">
        <v>-0.1684085600309706</v>
      </c>
      <c r="AO281" s="4" t="n">
        <v>-0.618781634991361</v>
      </c>
      <c r="AP281" t="inlineStr">
        <is>
          <t>HEALTHY</t>
        </is>
      </c>
      <c r="AQ281" s="4" t="n">
        <v>3.142857142857107</v>
      </c>
      <c r="AR281" s="4" t="n">
        <v>0.03027365129007037</v>
      </c>
      <c r="AS281" t="inlineStr">
        <is>
          <t>NOISY</t>
        </is>
      </c>
      <c r="AT281" t="b">
        <v>0</v>
      </c>
      <c r="AU281" t="b">
        <v>0</v>
      </c>
      <c r="AV281" s="3" t="n">
        <v>15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45</v>
      </c>
      <c r="BD281" s="3" t="n">
        <v>0</v>
      </c>
      <c r="BE281" t="inlineStr">
        <is>
          <t>NEUTRAL</t>
        </is>
      </c>
      <c r="BF281" t="inlineStr"/>
      <c r="BG281" t="inlineStr">
        <is>
          <t>low upper wick</t>
        </is>
      </c>
    </row>
    <row r="282">
      <c r="A282" s="2" t="n">
        <v>46072</v>
      </c>
      <c r="B282" t="inlineStr">
        <is>
          <t>SGHC</t>
        </is>
      </c>
      <c r="C282" t="inlineStr">
        <is>
          <t>Hydropower</t>
        </is>
      </c>
      <c r="D282" t="inlineStr">
        <is>
          <t>Swet-Ganga Hydropower &amp; Construction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15</v>
      </c>
      <c r="J282" s="4" t="n">
        <v>0.15</v>
      </c>
      <c r="K282" s="4" t="n">
        <v>0.15</v>
      </c>
      <c r="L282" s="4" t="n">
        <v>15</v>
      </c>
      <c r="M282" s="5" t="n">
        <v>392.1</v>
      </c>
      <c r="N282" s="6" t="n">
        <v>43608</v>
      </c>
      <c r="O282" s="4" t="n">
        <v>0</v>
      </c>
      <c r="P282" s="4" t="n">
        <v>0</v>
      </c>
      <c r="Q282" s="4" t="n">
        <v>-4.365853658536578</v>
      </c>
      <c r="R282" s="4" t="n">
        <v>-5.495300072306564</v>
      </c>
      <c r="S282" s="4" t="n">
        <v>-7.283045637266483</v>
      </c>
      <c r="T282" s="4" t="n">
        <v>-6.642857142857139</v>
      </c>
      <c r="U282" s="4" t="n">
        <v>1.685684647302899</v>
      </c>
      <c r="V282" s="4" t="n">
        <v>0.5384615384615543</v>
      </c>
      <c r="W282" s="5" t="n">
        <v>403.7428571428572</v>
      </c>
      <c r="X282" s="5" t="n">
        <v>406.11</v>
      </c>
      <c r="Y282" s="5" t="n">
        <v>413.08</v>
      </c>
      <c r="Z282" s="5" t="n">
        <v>402.1766666666666</v>
      </c>
      <c r="AA282" s="5" t="n">
        <v>437</v>
      </c>
      <c r="AB282" s="5" t="n">
        <v>474</v>
      </c>
      <c r="AC282" s="5" t="n">
        <v>390</v>
      </c>
      <c r="AD282" s="5" t="n">
        <v>390</v>
      </c>
      <c r="AE282" s="6" t="n">
        <v>65746.42857142857</v>
      </c>
      <c r="AF282" s="6" t="n">
        <v>82634.46666666666</v>
      </c>
      <c r="AG282" s="4" t="n">
        <v>0</v>
      </c>
      <c r="AH282" s="4" t="n">
        <v>17.14285714285714</v>
      </c>
      <c r="AI282" s="4" t="n">
        <v>4.372062520494032</v>
      </c>
      <c r="AJ282" s="4" t="n">
        <v>23.56666666666667</v>
      </c>
      <c r="AK282" s="4" t="n">
        <v>6.010371503868046</v>
      </c>
      <c r="AL282" t="inlineStr">
        <is>
          <t>HIGH</t>
        </is>
      </c>
      <c r="AM282" t="inlineStr">
        <is>
          <t>SMALL</t>
        </is>
      </c>
      <c r="AN282" s="4" t="n">
        <v>-0.945305601706269</v>
      </c>
      <c r="AO282" s="4" t="n">
        <v>-0.3390115593694462</v>
      </c>
      <c r="AP282" t="inlineStr">
        <is>
          <t>HEALTHY</t>
        </is>
      </c>
      <c r="AQ282" s="4" t="n">
        <v>-5.40714285714286</v>
      </c>
      <c r="AR282" s="4" t="n">
        <v>0.8994308800170771</v>
      </c>
      <c r="AS282" t="inlineStr">
        <is>
          <t>DOWN</t>
        </is>
      </c>
      <c r="AT282" t="b">
        <v>0</v>
      </c>
      <c r="AU282" t="b">
        <v>0</v>
      </c>
      <c r="AV282" s="3" t="n">
        <v>24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45</v>
      </c>
      <c r="BD282" s="3" t="n">
        <v>0</v>
      </c>
      <c r="BE282" t="inlineStr">
        <is>
          <t>NEUTRAL</t>
        </is>
      </c>
      <c r="BF282" t="inlineStr"/>
      <c r="BG282" t="inlineStr">
        <is>
          <t>low upper wick</t>
        </is>
      </c>
    </row>
    <row r="283">
      <c r="A283" s="2" t="n">
        <v>46072</v>
      </c>
      <c r="B283" t="inlineStr">
        <is>
          <t>SIFC</t>
        </is>
      </c>
      <c r="C283" t="inlineStr">
        <is>
          <t>Finance Company</t>
        </is>
      </c>
      <c r="D283" t="inlineStr">
        <is>
          <t>Shree Investment Finance Company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15</v>
      </c>
      <c r="J283" s="4" t="n">
        <v>0.15</v>
      </c>
      <c r="K283" s="4" t="n">
        <v>0.15</v>
      </c>
      <c r="L283" s="4" t="n">
        <v>15</v>
      </c>
      <c r="M283" s="5" t="n">
        <v>577</v>
      </c>
      <c r="N283" s="6" t="n">
        <v>14276</v>
      </c>
      <c r="O283" s="4" t="n">
        <v>0</v>
      </c>
      <c r="P283" s="4" t="n">
        <v>0</v>
      </c>
      <c r="Q283" s="4" t="n">
        <v>-2.368866328257191</v>
      </c>
      <c r="R283" s="4" t="n">
        <v>-1.803948264125255</v>
      </c>
      <c r="S283" s="4" t="n">
        <v>-9.133858267716533</v>
      </c>
      <c r="T283" s="4" t="n">
        <v>-12.31003039513677</v>
      </c>
      <c r="U283" s="4" t="n">
        <v>3.907797586889972</v>
      </c>
      <c r="V283" s="4" t="n">
        <v>15.42308461692339</v>
      </c>
      <c r="W283" s="5" t="n">
        <v>579.7142857142857</v>
      </c>
      <c r="X283" s="5" t="n">
        <v>588.49</v>
      </c>
      <c r="Y283" s="5" t="n">
        <v>604.9266666666667</v>
      </c>
      <c r="Z283" s="5" t="n">
        <v>577.3733333333333</v>
      </c>
      <c r="AA283" s="5" t="n">
        <v>609</v>
      </c>
      <c r="AB283" s="5" t="n">
        <v>687.4</v>
      </c>
      <c r="AC283" s="5" t="n">
        <v>564</v>
      </c>
      <c r="AD283" s="5" t="n">
        <v>564</v>
      </c>
      <c r="AE283" s="6" t="n">
        <v>22555.85714285714</v>
      </c>
      <c r="AF283" s="6" t="n">
        <v>61062.6</v>
      </c>
      <c r="AG283" s="4" t="n">
        <v>0.01321585903083498</v>
      </c>
      <c r="AH283" s="4" t="n">
        <v>27.82857142857144</v>
      </c>
      <c r="AI283" s="4" t="n">
        <v>4.822975984154487</v>
      </c>
      <c r="AJ283" s="4" t="n">
        <v>29.87333333333333</v>
      </c>
      <c r="AK283" s="4" t="n">
        <v>5.177354130560361</v>
      </c>
      <c r="AL283" t="inlineStr">
        <is>
          <t>HIGH</t>
        </is>
      </c>
      <c r="AM283" t="inlineStr">
        <is>
          <t>SMALL</t>
        </is>
      </c>
      <c r="AN283" s="4" t="n">
        <v>-0.4351652223745867</v>
      </c>
      <c r="AO283" s="4" t="n">
        <v>-0.741763673935167</v>
      </c>
      <c r="AP283" t="inlineStr">
        <is>
          <t>HEALTHY</t>
        </is>
      </c>
      <c r="AQ283" s="4" t="n">
        <v>-0.1428571428571689</v>
      </c>
      <c r="AR283" s="4" t="n">
        <v>0.002447980416156671</v>
      </c>
      <c r="AS283" t="inlineStr">
        <is>
          <t>DOWN</t>
        </is>
      </c>
      <c r="AT283" t="b">
        <v>0</v>
      </c>
      <c r="AU283" t="b">
        <v>0</v>
      </c>
      <c r="AV283" s="3" t="n">
        <v>26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45</v>
      </c>
      <c r="BD283" s="3" t="n">
        <v>0</v>
      </c>
      <c r="BE283" t="inlineStr">
        <is>
          <t>NEUTRAL</t>
        </is>
      </c>
      <c r="BF283" t="inlineStr"/>
      <c r="BG283" t="inlineStr">
        <is>
          <t>low upper wick</t>
        </is>
      </c>
    </row>
    <row r="284">
      <c r="A284" s="2" t="n">
        <v>46072</v>
      </c>
      <c r="B284" t="inlineStr">
        <is>
          <t>SINDU</t>
        </is>
      </c>
      <c r="C284" t="inlineStr">
        <is>
          <t>Development Bank</t>
        </is>
      </c>
      <c r="D284" t="inlineStr">
        <is>
          <t>Sindhu Bikas Bank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15</v>
      </c>
      <c r="J284" s="4" t="n">
        <v>0.15</v>
      </c>
      <c r="K284" s="4" t="n">
        <v>0.15</v>
      </c>
      <c r="L284" s="4" t="n">
        <v>15</v>
      </c>
      <c r="M284" s="5" t="n">
        <v>731</v>
      </c>
      <c r="N284" s="6" t="n">
        <v>25618</v>
      </c>
      <c r="O284" s="4" t="n">
        <v>0</v>
      </c>
      <c r="P284" s="4" t="n">
        <v>0</v>
      </c>
      <c r="Q284" s="4" t="n">
        <v>-3.689064558629773</v>
      </c>
      <c r="R284" s="4" t="n">
        <v>-7.233502538071068</v>
      </c>
      <c r="S284" s="4" t="n">
        <v>-13.18289786223278</v>
      </c>
      <c r="T284" s="4" t="n">
        <v>-15.88032220943614</v>
      </c>
      <c r="U284" s="4" t="n">
        <v>-1.216216216216215</v>
      </c>
      <c r="V284" s="4" t="n">
        <v>2.223465249615431</v>
      </c>
      <c r="W284" s="5" t="n">
        <v>745.8571428571429</v>
      </c>
      <c r="X284" s="5" t="n">
        <v>765.5</v>
      </c>
      <c r="Y284" s="5" t="n">
        <v>792.3266666666667</v>
      </c>
      <c r="Z284" s="5" t="n">
        <v>773.25</v>
      </c>
      <c r="AA284" s="5" t="n">
        <v>795</v>
      </c>
      <c r="AB284" s="5" t="n">
        <v>917.8</v>
      </c>
      <c r="AC284" s="5" t="n">
        <v>726</v>
      </c>
      <c r="AD284" s="5" t="n">
        <v>726</v>
      </c>
      <c r="AE284" s="6" t="n">
        <v>26092</v>
      </c>
      <c r="AF284" s="6" t="n">
        <v>54467.66666666666</v>
      </c>
      <c r="AG284" s="4" t="n">
        <v>0</v>
      </c>
      <c r="AH284" s="4" t="n">
        <v>33.42857142857143</v>
      </c>
      <c r="AI284" s="4" t="n">
        <v>4.572991987492665</v>
      </c>
      <c r="AJ284" s="4" t="n">
        <v>45.07999999999999</v>
      </c>
      <c r="AK284" s="4" t="n">
        <v>6.166894664842672</v>
      </c>
      <c r="AL284" t="inlineStr">
        <is>
          <t>HIGH</t>
        </is>
      </c>
      <c r="AM284" t="inlineStr">
        <is>
          <t>SMALL</t>
        </is>
      </c>
      <c r="AN284" s="4" t="n">
        <v>-1.024079828821055</v>
      </c>
      <c r="AO284" s="4" t="n">
        <v>-0.05337859804133629</v>
      </c>
      <c r="AP284" t="inlineStr">
        <is>
          <t>HEALTHY</t>
        </is>
      </c>
      <c r="AQ284" s="4" t="n">
        <v>-6.285714285714279</v>
      </c>
      <c r="AR284" s="4" t="n">
        <v>0.8760180995475115</v>
      </c>
      <c r="AS284" t="inlineStr">
        <is>
          <t>DOWN</t>
        </is>
      </c>
      <c r="AT284" t="b">
        <v>0</v>
      </c>
      <c r="AU284" t="b">
        <v>0</v>
      </c>
      <c r="AV284" s="3" t="n">
        <v>1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20</v>
      </c>
      <c r="BC284" s="3" t="n">
        <v>45</v>
      </c>
      <c r="BD284" s="3" t="n">
        <v>0</v>
      </c>
      <c r="BE284" t="inlineStr">
        <is>
          <t>NEUTRAL</t>
        </is>
      </c>
      <c r="BF284" t="inlineStr"/>
      <c r="BG284" t="inlineStr">
        <is>
          <t>low upper wick</t>
        </is>
      </c>
    </row>
    <row r="285">
      <c r="A285" s="2" t="n">
        <v>46072</v>
      </c>
      <c r="B285" t="inlineStr">
        <is>
          <t>SPHL</t>
        </is>
      </c>
      <c r="C285" t="inlineStr">
        <is>
          <t>Hydropower</t>
        </is>
      </c>
      <c r="D285" t="inlineStr">
        <is>
          <t>Sayapatri Hydropower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15</v>
      </c>
      <c r="J285" s="4" t="n">
        <v>0.15</v>
      </c>
      <c r="K285" s="4" t="n">
        <v>0.15</v>
      </c>
      <c r="L285" s="4" t="n">
        <v>15</v>
      </c>
      <c r="M285" s="5" t="n">
        <v>542</v>
      </c>
      <c r="N285" s="6" t="n">
        <v>13470</v>
      </c>
      <c r="O285" s="4" t="n">
        <v>0</v>
      </c>
      <c r="P285" s="4" t="n">
        <v>0</v>
      </c>
      <c r="Q285" s="4" t="n">
        <v>-2.342342342342341</v>
      </c>
      <c r="R285" s="4" t="n">
        <v>-5.624238203029764</v>
      </c>
      <c r="S285" s="4" t="n">
        <v>-7.350427350427347</v>
      </c>
      <c r="T285" s="4" t="n">
        <v>-12.29773462783171</v>
      </c>
      <c r="U285" s="4" t="n">
        <v>-4.694918234570078</v>
      </c>
      <c r="V285" s="4" t="n">
        <v>-0.1841620626151008</v>
      </c>
      <c r="W285" s="5" t="n">
        <v>552.1428571428571</v>
      </c>
      <c r="X285" s="5" t="n">
        <v>560.52</v>
      </c>
      <c r="Y285" s="5" t="n">
        <v>568.42</v>
      </c>
      <c r="Z285" s="5" t="n">
        <v>573.9</v>
      </c>
      <c r="AA285" s="5" t="n">
        <v>584</v>
      </c>
      <c r="AB285" s="5" t="n">
        <v>630.3</v>
      </c>
      <c r="AC285" s="5" t="n">
        <v>524</v>
      </c>
      <c r="AD285" s="5" t="n">
        <v>524</v>
      </c>
      <c r="AE285" s="6" t="n">
        <v>13681.42857142857</v>
      </c>
      <c r="AF285" s="6" t="n">
        <v>15390.93333333333</v>
      </c>
      <c r="AG285" s="4" t="n">
        <v>0.2753623188405797</v>
      </c>
      <c r="AH285" s="4" t="n">
        <v>25.01428571428572</v>
      </c>
      <c r="AI285" s="4" t="n">
        <v>4.615181866104367</v>
      </c>
      <c r="AJ285" s="4" t="n">
        <v>22.13333333333333</v>
      </c>
      <c r="AK285" s="4" t="n">
        <v>4.083640836408356</v>
      </c>
      <c r="AL285" t="inlineStr">
        <is>
          <t>HIGH</t>
        </is>
      </c>
      <c r="AM285" t="inlineStr">
        <is>
          <t>SMALL</t>
        </is>
      </c>
      <c r="AN285" s="4" t="n">
        <v>-0.9891688273212389</v>
      </c>
      <c r="AO285" s="4" t="n">
        <v>-0.04035648950697028</v>
      </c>
      <c r="AP285" t="inlineStr">
        <is>
          <t>HEALTHY</t>
        </is>
      </c>
      <c r="AQ285" s="4" t="n">
        <v>-4.500000000000026</v>
      </c>
      <c r="AR285" s="4" t="n">
        <v>0.8987771739130439</v>
      </c>
      <c r="AS285" t="inlineStr">
        <is>
          <t>DOWN</t>
        </is>
      </c>
      <c r="AT285" t="b">
        <v>1</v>
      </c>
      <c r="AU285" t="b">
        <v>0</v>
      </c>
      <c r="AV285" s="3" t="n">
        <v>1</v>
      </c>
      <c r="AW285" t="inlineStr">
        <is>
          <t>SELL_PRESSURE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45</v>
      </c>
      <c r="BD285" s="3" t="n">
        <v>30</v>
      </c>
      <c r="BE285" t="inlineStr">
        <is>
          <t>NEUTRAL</t>
        </is>
      </c>
      <c r="BF285" t="inlineStr"/>
      <c r="BG285" t="inlineStr">
        <is>
          <t>low upper wick</t>
        </is>
      </c>
    </row>
    <row r="286">
      <c r="A286" s="2" t="n">
        <v>46072</v>
      </c>
      <c r="B286" t="inlineStr">
        <is>
          <t>SYPNL</t>
        </is>
      </c>
      <c r="C286" t="inlineStr">
        <is>
          <t>Manufacturing and Processing</t>
        </is>
      </c>
      <c r="D286" t="inlineStr">
        <is>
          <t>SY Panel Nepal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15</v>
      </c>
      <c r="J286" s="4" t="n">
        <v>0.15</v>
      </c>
      <c r="K286" s="4" t="n">
        <v>0.15</v>
      </c>
      <c r="L286" s="4" t="n">
        <v>15</v>
      </c>
      <c r="M286" s="5" t="n">
        <v>1906</v>
      </c>
      <c r="N286" s="6" t="n">
        <v>145770</v>
      </c>
      <c r="O286" s="4" t="n">
        <v>0</v>
      </c>
      <c r="P286" s="4" t="n">
        <v>0</v>
      </c>
      <c r="Q286" s="4" t="n">
        <v>0.7399577167019</v>
      </c>
      <c r="R286" s="4" t="n">
        <v>-1.701908200103142</v>
      </c>
      <c r="S286" s="4" t="n">
        <v>-8.144578313253014</v>
      </c>
      <c r="T286" s="4" t="n">
        <v>-10.60037523452158</v>
      </c>
      <c r="U286" s="4" t="n">
        <v>22.57234726688102</v>
      </c>
      <c r="V286" s="4" t="n">
        <v>80.49242424242425</v>
      </c>
      <c r="W286" s="5" t="n">
        <v>1916.142857142857</v>
      </c>
      <c r="X286" s="5" t="n">
        <v>1948.61</v>
      </c>
      <c r="Y286" s="5" t="n">
        <v>1967.12</v>
      </c>
      <c r="Z286" s="5" t="n">
        <v>1766.116666666667</v>
      </c>
      <c r="AA286" s="5" t="n">
        <v>2014.9</v>
      </c>
      <c r="AB286" s="5" t="n">
        <v>2233</v>
      </c>
      <c r="AC286" s="5" t="n">
        <v>1852</v>
      </c>
      <c r="AD286" s="5" t="n">
        <v>1822.1</v>
      </c>
      <c r="AE286" s="6" t="n">
        <v>164137.5714285714</v>
      </c>
      <c r="AF286" s="6" t="n">
        <v>211684.9333333333</v>
      </c>
      <c r="AG286" s="4" t="n">
        <v>0.189873417721519</v>
      </c>
      <c r="AH286" s="4" t="n">
        <v>94.11428571428574</v>
      </c>
      <c r="AI286" s="4" t="n">
        <v>4.937790436216458</v>
      </c>
      <c r="AJ286" s="4" t="n">
        <v>132.7266666666667</v>
      </c>
      <c r="AK286" s="4" t="n">
        <v>6.96362364463099</v>
      </c>
      <c r="AL286" t="inlineStr">
        <is>
          <t>HIGH</t>
        </is>
      </c>
      <c r="AM286" t="inlineStr">
        <is>
          <t>SMALL</t>
        </is>
      </c>
      <c r="AN286" s="4" t="n">
        <v>-0.443596962342754</v>
      </c>
      <c r="AO286" s="4" t="n">
        <v>-0.5886756058578739</v>
      </c>
      <c r="AP286" t="inlineStr">
        <is>
          <t>HEALTHY</t>
        </is>
      </c>
      <c r="AQ286" s="4" t="n">
        <v>-2.678571428571368</v>
      </c>
      <c r="AR286" s="4" t="n">
        <v>0.06404271791602154</v>
      </c>
      <c r="AS286" t="inlineStr">
        <is>
          <t>DOWN</t>
        </is>
      </c>
      <c r="AT286" t="b">
        <v>0</v>
      </c>
      <c r="AU286" t="b">
        <v>0</v>
      </c>
      <c r="AV286" s="3" t="n">
        <v>8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45</v>
      </c>
      <c r="BD286" s="3" t="n">
        <v>0</v>
      </c>
      <c r="BE286" t="inlineStr">
        <is>
          <t>NEUTRAL</t>
        </is>
      </c>
      <c r="BF286" t="inlineStr"/>
      <c r="BG286" t="inlineStr">
        <is>
          <t>low upper wick</t>
        </is>
      </c>
    </row>
    <row r="287">
      <c r="A287" s="2" t="n">
        <v>46072</v>
      </c>
      <c r="B287" t="inlineStr">
        <is>
          <t>TTL</t>
        </is>
      </c>
      <c r="C287" t="inlineStr">
        <is>
          <t>Others</t>
        </is>
      </c>
      <c r="D287" t="inlineStr">
        <is>
          <t>Trade Tower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15</v>
      </c>
      <c r="J287" s="4" t="n">
        <v>0.15</v>
      </c>
      <c r="K287" s="4" t="n">
        <v>0.15</v>
      </c>
      <c r="L287" s="4" t="n">
        <v>15</v>
      </c>
      <c r="M287" s="5" t="n">
        <v>890.2</v>
      </c>
      <c r="N287" s="6" t="n">
        <v>51240</v>
      </c>
      <c r="O287" s="4" t="n">
        <v>0</v>
      </c>
      <c r="P287" s="4" t="n">
        <v>0</v>
      </c>
      <c r="Q287" s="4" t="n">
        <v>-0.9788654060066682</v>
      </c>
      <c r="R287" s="4" t="n">
        <v>-2.497261774370207</v>
      </c>
      <c r="S287" s="4" t="n">
        <v>-8.226804123711339</v>
      </c>
      <c r="T287" s="4" t="n">
        <v>-18.70319634703196</v>
      </c>
      <c r="U287" s="4" t="n">
        <v>1.563034797490026</v>
      </c>
      <c r="V287" s="4" t="n">
        <v>12.99822289921302</v>
      </c>
      <c r="W287" s="5" t="n">
        <v>899.5285714285714</v>
      </c>
      <c r="X287" s="5" t="n">
        <v>911.4799999999999</v>
      </c>
      <c r="Y287" s="5" t="n">
        <v>936.1866666666666</v>
      </c>
      <c r="Z287" s="5" t="n">
        <v>924.2199999999999</v>
      </c>
      <c r="AA287" s="5" t="n">
        <v>948</v>
      </c>
      <c r="AB287" s="5" t="n">
        <v>1127</v>
      </c>
      <c r="AC287" s="5" t="n">
        <v>878.1</v>
      </c>
      <c r="AD287" s="5" t="n">
        <v>878.1</v>
      </c>
      <c r="AE287" s="6" t="n">
        <v>55731.28571428572</v>
      </c>
      <c r="AF287" s="6" t="n">
        <v>86085.73333333334</v>
      </c>
      <c r="AG287" s="4" t="n">
        <v>0.15625</v>
      </c>
      <c r="AH287" s="4" t="n">
        <v>40.55714285714286</v>
      </c>
      <c r="AI287" s="4" t="n">
        <v>4.555958532592991</v>
      </c>
      <c r="AJ287" s="4" t="n">
        <v>55.27999999999999</v>
      </c>
      <c r="AK287" s="4" t="n">
        <v>6.209840485284198</v>
      </c>
      <c r="AL287" t="inlineStr">
        <is>
          <t>HIGH</t>
        </is>
      </c>
      <c r="AM287" t="inlineStr">
        <is>
          <t>SMALL</t>
        </is>
      </c>
      <c r="AN287" s="4" t="n">
        <v>-0.8538496498524134</v>
      </c>
      <c r="AO287" s="4" t="n">
        <v>-0.5791216521700687</v>
      </c>
      <c r="AP287" t="inlineStr">
        <is>
          <t>HEALTHY</t>
        </is>
      </c>
      <c r="AQ287" s="4" t="n">
        <v>-3.932142857142875</v>
      </c>
      <c r="AR287" s="4" t="n">
        <v>0.6045021961932644</v>
      </c>
      <c r="AS287" t="inlineStr">
        <is>
          <t>DOWN</t>
        </is>
      </c>
      <c r="AT287" t="b">
        <v>0</v>
      </c>
      <c r="AU287" t="b">
        <v>0</v>
      </c>
      <c r="AV287" s="3" t="n">
        <v>6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20</v>
      </c>
      <c r="BC287" s="3" t="n">
        <v>45</v>
      </c>
      <c r="BD287" s="3" t="n">
        <v>0</v>
      </c>
      <c r="BE287" t="inlineStr">
        <is>
          <t>NEUTRAL</t>
        </is>
      </c>
      <c r="BF287" t="inlineStr"/>
      <c r="BG287" t="inlineStr">
        <is>
          <t>low upper wick</t>
        </is>
      </c>
    </row>
    <row r="288">
      <c r="A288" s="2" t="n">
        <v>46072</v>
      </c>
      <c r="B288" t="inlineStr">
        <is>
          <t>UNHPL</t>
        </is>
      </c>
      <c r="C288" t="inlineStr">
        <is>
          <t>Hydropower</t>
        </is>
      </c>
      <c r="D288" t="inlineStr">
        <is>
          <t>Union Hydropower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15</v>
      </c>
      <c r="J288" s="4" t="n">
        <v>0.15</v>
      </c>
      <c r="K288" s="4" t="n">
        <v>0.15</v>
      </c>
      <c r="L288" s="4" t="n">
        <v>15</v>
      </c>
      <c r="M288" s="5" t="n">
        <v>482.9</v>
      </c>
      <c r="N288" s="6" t="n">
        <v>219684</v>
      </c>
      <c r="O288" s="4" t="n">
        <v>0</v>
      </c>
      <c r="P288" s="4" t="n">
        <v>0</v>
      </c>
      <c r="Q288" s="4" t="n">
        <v>-5.313725490196086</v>
      </c>
      <c r="R288" s="4" t="n">
        <v>-1.247443762781186</v>
      </c>
      <c r="S288" s="4" t="n">
        <v>-2.837022132796785</v>
      </c>
      <c r="T288" s="4" t="n">
        <v>3.849462365591383</v>
      </c>
      <c r="U288" s="4" t="n">
        <v>3.648851684910914</v>
      </c>
      <c r="V288" s="4" t="n">
        <v>1.513558965734707</v>
      </c>
      <c r="W288" s="5" t="n">
        <v>494.3428571428572</v>
      </c>
      <c r="X288" s="5" t="n">
        <v>498.64</v>
      </c>
      <c r="Y288" s="5" t="n">
        <v>499.62</v>
      </c>
      <c r="Z288" s="5" t="n">
        <v>482.2066666666667</v>
      </c>
      <c r="AA288" s="5" t="n">
        <v>540</v>
      </c>
      <c r="AB288" s="5" t="n">
        <v>545</v>
      </c>
      <c r="AC288" s="5" t="n">
        <v>477</v>
      </c>
      <c r="AD288" s="5" t="n">
        <v>465.2</v>
      </c>
      <c r="AE288" s="6" t="n">
        <v>334580.7142857143</v>
      </c>
      <c r="AF288" s="6" t="n">
        <v>462330.4666666667</v>
      </c>
      <c r="AG288" s="4" t="n">
        <v>0</v>
      </c>
      <c r="AH288" s="4" t="n">
        <v>27.68571428571427</v>
      </c>
      <c r="AI288" s="4" t="n">
        <v>5.733218945064033</v>
      </c>
      <c r="AJ288" s="4" t="n">
        <v>30.09999999999999</v>
      </c>
      <c r="AK288" s="4" t="n">
        <v>6.233174570304396</v>
      </c>
      <c r="AL288" t="inlineStr">
        <is>
          <t>HIGH</t>
        </is>
      </c>
      <c r="AM288" t="inlineStr">
        <is>
          <t>SMALL</t>
        </is>
      </c>
      <c r="AN288" s="4" t="n">
        <v>-0.9532972059193976</v>
      </c>
      <c r="AO288" s="4" t="n">
        <v>-0.6298195792387129</v>
      </c>
      <c r="AP288" t="inlineStr">
        <is>
          <t>HEALTHY</t>
        </is>
      </c>
      <c r="AQ288" s="4" t="n">
        <v>-4.417857142857151</v>
      </c>
      <c r="AR288" s="4" t="n">
        <v>0.632146598848546</v>
      </c>
      <c r="AS288" t="inlineStr">
        <is>
          <t>DOWN</t>
        </is>
      </c>
      <c r="AT288" t="b">
        <v>0</v>
      </c>
      <c r="AU288" t="b">
        <v>0</v>
      </c>
      <c r="AV288" s="3" t="n">
        <v>24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45</v>
      </c>
      <c r="BD288" s="3" t="n">
        <v>0</v>
      </c>
      <c r="BE288" t="inlineStr">
        <is>
          <t>NEUTRAL</t>
        </is>
      </c>
      <c r="BF288" t="inlineStr"/>
      <c r="BG288" t="inlineStr">
        <is>
          <t>low upper wick</t>
        </is>
      </c>
    </row>
    <row r="289">
      <c r="A289" s="2" t="n">
        <v>46072</v>
      </c>
      <c r="B289" t="inlineStr">
        <is>
          <t>UPCL</t>
        </is>
      </c>
      <c r="C289" t="inlineStr">
        <is>
          <t>Hydropower</t>
        </is>
      </c>
      <c r="D289" t="inlineStr">
        <is>
          <t>Universal Power Company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15</v>
      </c>
      <c r="J289" s="4" t="n">
        <v>0.15</v>
      </c>
      <c r="K289" s="4" t="n">
        <v>0.15</v>
      </c>
      <c r="L289" s="4" t="n">
        <v>15</v>
      </c>
      <c r="M289" s="5" t="n">
        <v>373</v>
      </c>
      <c r="N289" s="6" t="n">
        <v>180630</v>
      </c>
      <c r="O289" s="4" t="n">
        <v>0</v>
      </c>
      <c r="P289" s="4" t="n">
        <v>0</v>
      </c>
      <c r="Q289" s="4" t="n">
        <v>-2.381575503794819</v>
      </c>
      <c r="R289" s="4" t="n">
        <v>0.268817204301075</v>
      </c>
      <c r="S289" s="4" t="n">
        <v>-0.7978723404255317</v>
      </c>
      <c r="T289" s="4" t="n">
        <v>-5.569620253164553</v>
      </c>
      <c r="U289" s="4" t="n">
        <v>-0.240706071142005</v>
      </c>
      <c r="V289" s="4" t="n">
        <v>3.32409972299168</v>
      </c>
      <c r="W289" s="5" t="n">
        <v>376.1428571428572</v>
      </c>
      <c r="X289" s="5" t="n">
        <v>376.7</v>
      </c>
      <c r="Y289" s="5" t="n">
        <v>377.2</v>
      </c>
      <c r="Z289" s="5" t="n">
        <v>373.6833333333333</v>
      </c>
      <c r="AA289" s="5" t="n">
        <v>392.7</v>
      </c>
      <c r="AB289" s="5" t="n">
        <v>409.7</v>
      </c>
      <c r="AC289" s="5" t="n">
        <v>364.6</v>
      </c>
      <c r="AD289" s="5" t="n">
        <v>364.6</v>
      </c>
      <c r="AE289" s="6" t="n">
        <v>204760</v>
      </c>
      <c r="AF289" s="6" t="n">
        <v>206071.9333333333</v>
      </c>
      <c r="AG289" s="4" t="n">
        <v>0</v>
      </c>
      <c r="AH289" s="4" t="n">
        <v>14.25714285714285</v>
      </c>
      <c r="AI289" s="4" t="n">
        <v>3.822290310225955</v>
      </c>
      <c r="AJ289" s="4" t="n">
        <v>14.13999999999999</v>
      </c>
      <c r="AK289" s="4" t="n">
        <v>3.790884718498647</v>
      </c>
      <c r="AL289" t="inlineStr">
        <is>
          <t>HIGH</t>
        </is>
      </c>
      <c r="AM289" t="inlineStr">
        <is>
          <t>SMALL</t>
        </is>
      </c>
      <c r="AN289" s="4" t="n">
        <v>-0.8646219786673963</v>
      </c>
      <c r="AO289" s="4" t="n">
        <v>-0.3264966348728651</v>
      </c>
      <c r="AP289" t="inlineStr">
        <is>
          <t>HEALTHY</t>
        </is>
      </c>
      <c r="AQ289" s="4" t="n">
        <v>-1.003571428571408</v>
      </c>
      <c r="AR289" s="4" t="n">
        <v>0.3557186362489635</v>
      </c>
      <c r="AS289" t="inlineStr">
        <is>
          <t>DOWN</t>
        </is>
      </c>
      <c r="AT289" t="b">
        <v>0</v>
      </c>
      <c r="AU289" t="b">
        <v>0</v>
      </c>
      <c r="AV289" s="3" t="n">
        <v>8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45</v>
      </c>
      <c r="BD289" s="3" t="n">
        <v>0</v>
      </c>
      <c r="BE289" t="inlineStr">
        <is>
          <t>NEUTRAL</t>
        </is>
      </c>
      <c r="BF289" t="inlineStr"/>
      <c r="BG289" t="inlineStr">
        <is>
          <t>low upper wick</t>
        </is>
      </c>
    </row>
    <row r="290">
      <c r="A290" s="2" t="n">
        <v>46072</v>
      </c>
      <c r="B290" t="inlineStr">
        <is>
          <t>USHL</t>
        </is>
      </c>
      <c r="C290" t="inlineStr">
        <is>
          <t>Hydropower</t>
        </is>
      </c>
      <c r="D290" t="inlineStr">
        <is>
          <t>Upper Syange Hydropower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15</v>
      </c>
      <c r="J290" s="4" t="n">
        <v>0.15</v>
      </c>
      <c r="K290" s="4" t="n">
        <v>0.15</v>
      </c>
      <c r="L290" s="4" t="n">
        <v>15</v>
      </c>
      <c r="M290" s="5" t="n">
        <v>743.9</v>
      </c>
      <c r="N290" s="6" t="n">
        <v>7131</v>
      </c>
      <c r="O290" s="4" t="n">
        <v>0</v>
      </c>
      <c r="P290" s="4" t="n">
        <v>0</v>
      </c>
      <c r="Q290" s="4" t="n">
        <v>0.5949966193373957</v>
      </c>
      <c r="R290" s="4" t="n">
        <v>-2.10554020265824</v>
      </c>
      <c r="S290" s="4" t="n">
        <v>-2.999087234319986</v>
      </c>
      <c r="T290" s="4" t="n">
        <v>-9.830303030303034</v>
      </c>
      <c r="U290" s="4" t="n">
        <v>-9.545233463035018</v>
      </c>
      <c r="V290" s="4" t="n">
        <v>-12.26559735817903</v>
      </c>
      <c r="W290" s="5" t="n">
        <v>753.0285714285714</v>
      </c>
      <c r="X290" s="5" t="n">
        <v>755.6</v>
      </c>
      <c r="Y290" s="5" t="n">
        <v>765.6466666666668</v>
      </c>
      <c r="Z290" s="5" t="n">
        <v>797.6033333333332</v>
      </c>
      <c r="AA290" s="5" t="n">
        <v>816</v>
      </c>
      <c r="AB290" s="5" t="n">
        <v>824.6</v>
      </c>
      <c r="AC290" s="5" t="n">
        <v>715.2</v>
      </c>
      <c r="AD290" s="5" t="n">
        <v>715.2</v>
      </c>
      <c r="AE290" s="6" t="n">
        <v>7847.428571428572</v>
      </c>
      <c r="AF290" s="6" t="n">
        <v>9834.466666666667</v>
      </c>
      <c r="AG290" s="4" t="n">
        <v>0</v>
      </c>
      <c r="AH290" s="4" t="n">
        <v>65.11428571428571</v>
      </c>
      <c r="AI290" s="4" t="n">
        <v>8.753096614368278</v>
      </c>
      <c r="AJ290" s="4" t="n">
        <v>51.45333333333333</v>
      </c>
      <c r="AK290" s="4" t="n">
        <v>6.91670027333422</v>
      </c>
      <c r="AL290" t="inlineStr">
        <is>
          <t>HIGH</t>
        </is>
      </c>
      <c r="AM290" t="inlineStr">
        <is>
          <t>SMALL</t>
        </is>
      </c>
      <c r="AN290" s="4" t="n">
        <v>-0.4322766935000787</v>
      </c>
      <c r="AO290" s="4" t="n">
        <v>-0.2153875045097154</v>
      </c>
      <c r="AP290" t="inlineStr">
        <is>
          <t>HEALTHY</t>
        </is>
      </c>
      <c r="AQ290" s="4" t="n">
        <v>-1.039285714285734</v>
      </c>
      <c r="AR290" s="4" t="n">
        <v>0.01130302535222107</v>
      </c>
      <c r="AS290" t="inlineStr">
        <is>
          <t>DOWN</t>
        </is>
      </c>
      <c r="AT290" t="b">
        <v>1</v>
      </c>
      <c r="AU290" t="b">
        <v>0</v>
      </c>
      <c r="AV290" s="3" t="n">
        <v>6</v>
      </c>
      <c r="AW290" t="inlineStr">
        <is>
          <t>SELL_PRESSURE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25</v>
      </c>
      <c r="BD290" s="3" t="n">
        <v>0</v>
      </c>
      <c r="BE290" t="inlineStr">
        <is>
          <t>NEUTRAL</t>
        </is>
      </c>
      <c r="BF290" t="inlineStr"/>
      <c r="BG290" t="inlineStr">
        <is>
          <t>low upper wick</t>
        </is>
      </c>
    </row>
    <row r="291">
      <c r="A291" s="2" t="n">
        <v>46072</v>
      </c>
      <c r="B291" t="inlineStr">
        <is>
          <t>MABEL</t>
        </is>
      </c>
      <c r="C291" t="inlineStr">
        <is>
          <t>Hydropower</t>
        </is>
      </c>
      <c r="D291" t="inlineStr">
        <is>
          <t>Mabilung Energy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15</v>
      </c>
      <c r="J291" s="4" t="n">
        <v>0.15</v>
      </c>
      <c r="K291" s="4" t="n">
        <v>0.1</v>
      </c>
      <c r="L291" s="4" t="n">
        <v>12</v>
      </c>
      <c r="M291" s="5" t="n">
        <v>767</v>
      </c>
      <c r="N291" s="6" t="n">
        <v>15961</v>
      </c>
      <c r="O291" s="4" t="n">
        <v>0</v>
      </c>
      <c r="P291" s="4" t="n">
        <v>0</v>
      </c>
      <c r="Q291" s="4" t="n">
        <v>1.589403973509929</v>
      </c>
      <c r="R291" s="4" t="n">
        <v>0.09134803601722474</v>
      </c>
      <c r="S291" s="4" t="n">
        <v>-4.005006257822274</v>
      </c>
      <c r="T291" s="4" t="n">
        <v>-13.31374321880651</v>
      </c>
      <c r="U291" s="4" t="n">
        <v>4.211956521739135</v>
      </c>
      <c r="V291" s="4" t="n">
        <v>6.973500697350077</v>
      </c>
      <c r="W291" s="5" t="n">
        <v>767.4285714285714</v>
      </c>
      <c r="X291" s="5" t="n">
        <v>775.53</v>
      </c>
      <c r="Y291" s="5" t="n">
        <v>791.3533333333334</v>
      </c>
      <c r="Z291" s="5" t="n">
        <v>781.7266666666667</v>
      </c>
      <c r="AA291" s="5" t="n">
        <v>819</v>
      </c>
      <c r="AB291" s="5" t="n">
        <v>900</v>
      </c>
      <c r="AC291" s="5" t="n">
        <v>750</v>
      </c>
      <c r="AD291" s="5" t="n">
        <v>750</v>
      </c>
      <c r="AE291" s="6" t="n">
        <v>18595.42857142857</v>
      </c>
      <c r="AF291" s="6" t="n">
        <v>27971.73333333333</v>
      </c>
      <c r="AG291" s="4" t="n">
        <v>0.27681660899654</v>
      </c>
      <c r="AH291" s="4" t="n">
        <v>38.02857142857143</v>
      </c>
      <c r="AI291" s="4" t="n">
        <v>4.958092754702919</v>
      </c>
      <c r="AJ291" s="4" t="n">
        <v>41.09333333333333</v>
      </c>
      <c r="AK291" s="4" t="n">
        <v>5.357670578009554</v>
      </c>
      <c r="AL291" t="inlineStr">
        <is>
          <t>HIGH</t>
        </is>
      </c>
      <c r="AM291" t="inlineStr">
        <is>
          <t>SMALL</t>
        </is>
      </c>
      <c r="AN291" s="4" t="n">
        <v>-0.04813109511118919</v>
      </c>
      <c r="AO291" s="4" t="n">
        <v>-0.3462421349382633</v>
      </c>
      <c r="AP291" t="inlineStr">
        <is>
          <t>HEALTHY</t>
        </is>
      </c>
      <c r="AQ291" s="4" t="n">
        <v>-0.3928571428571596</v>
      </c>
      <c r="AR291" s="4" t="n">
        <v>0.009084084084084086</v>
      </c>
      <c r="AS291" t="inlineStr">
        <is>
          <t>DOWN</t>
        </is>
      </c>
      <c r="AT291" t="b">
        <v>0</v>
      </c>
      <c r="AU291" t="b">
        <v>0</v>
      </c>
      <c r="AV291" s="3" t="n">
        <v>10</v>
      </c>
      <c r="AW291" t="inlineStr">
        <is>
          <t>DIVERGENCE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60</v>
      </c>
      <c r="BC291" s="3" t="n">
        <v>45</v>
      </c>
      <c r="BD291" s="3" t="n">
        <v>0</v>
      </c>
      <c r="BE291" t="inlineStr">
        <is>
          <t>NEUTRAL</t>
        </is>
      </c>
      <c r="BF291" t="inlineStr"/>
      <c r="BG291" t="inlineStr">
        <is>
          <t>low upper wick, vol-price divergence</t>
        </is>
      </c>
    </row>
    <row r="292">
      <c r="A292" s="2" t="n">
        <v>46072</v>
      </c>
      <c r="B292" t="inlineStr">
        <is>
          <t>API</t>
        </is>
      </c>
      <c r="C292" t="inlineStr">
        <is>
          <t>Hydropower</t>
        </is>
      </c>
      <c r="D292" t="inlineStr">
        <is>
          <t>Api Power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295</v>
      </c>
      <c r="N292" s="6" t="n">
        <v>233251</v>
      </c>
      <c r="O292" s="4" t="n">
        <v>0</v>
      </c>
      <c r="P292" s="4" t="n">
        <v>0</v>
      </c>
      <c r="Q292" s="4" t="n">
        <v>-2.640264026402639</v>
      </c>
      <c r="R292" s="4" t="n">
        <v>-0.6734006734006703</v>
      </c>
      <c r="S292" s="4" t="n">
        <v>-0.3378378378378399</v>
      </c>
      <c r="T292" s="4" t="n">
        <v>-1.006711409395977</v>
      </c>
      <c r="U292" s="4" t="n">
        <v>-0.3041568097330138</v>
      </c>
      <c r="V292" s="4" t="n">
        <v>0.340136054421758</v>
      </c>
      <c r="W292" s="5" t="n">
        <v>298.9285714285714</v>
      </c>
      <c r="X292" s="5" t="n">
        <v>299.4399999999999</v>
      </c>
      <c r="Y292" s="5" t="n">
        <v>298.7733333333333</v>
      </c>
      <c r="Z292" s="5" t="n">
        <v>295.9966666666667</v>
      </c>
      <c r="AA292" s="5" t="n">
        <v>311</v>
      </c>
      <c r="AB292" s="5" t="n">
        <v>312.1</v>
      </c>
      <c r="AC292" s="5" t="n">
        <v>292.1</v>
      </c>
      <c r="AD292" s="5" t="n">
        <v>292.1</v>
      </c>
      <c r="AE292" s="6" t="n">
        <v>295520.2857142857</v>
      </c>
      <c r="AF292" s="6" t="n">
        <v>303235.2</v>
      </c>
      <c r="AG292" s="4" t="n">
        <v>0.4731182795698923</v>
      </c>
      <c r="AH292" s="4" t="n">
        <v>9.514285714285693</v>
      </c>
      <c r="AI292" s="4" t="n">
        <v>3.225181598062936</v>
      </c>
      <c r="AJ292" s="4" t="n">
        <v>9.399999999999988</v>
      </c>
      <c r="AK292" s="4" t="n">
        <v>3.186440677966087</v>
      </c>
      <c r="AL292" t="inlineStr">
        <is>
          <t>HIGH</t>
        </is>
      </c>
      <c r="AM292" t="inlineStr">
        <is>
          <t>SMALL</t>
        </is>
      </c>
      <c r="AN292" s="4" t="n">
        <v>-1.018809715172993</v>
      </c>
      <c r="AO292" s="4" t="n">
        <v>-0.7586688203376197</v>
      </c>
      <c r="AP292" t="inlineStr">
        <is>
          <t>HEALTHY</t>
        </is>
      </c>
      <c r="AQ292" s="4" t="n">
        <v>-1.607142857142861</v>
      </c>
      <c r="AR292" s="4" t="n">
        <v>0.8106485188150523</v>
      </c>
      <c r="AS292" t="inlineStr">
        <is>
          <t>DOWN</t>
        </is>
      </c>
      <c r="AT292" t="b">
        <v>0</v>
      </c>
      <c r="AU292" t="b">
        <v>0</v>
      </c>
      <c r="AV292" s="3" t="n">
        <v>33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65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46072</v>
      </c>
      <c r="B293" t="inlineStr">
        <is>
          <t>BANDIPUR</t>
        </is>
      </c>
      <c r="C293" t="inlineStr">
        <is>
          <t>Hotel and Tourism</t>
        </is>
      </c>
      <c r="D293" t="inlineStr">
        <is>
          <t>Bandipur Cable Car and Tourism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920</v>
      </c>
      <c r="N293" s="6" t="n">
        <v>74333</v>
      </c>
      <c r="O293" s="4" t="n">
        <v>0</v>
      </c>
      <c r="P293" s="4" t="n">
        <v>0</v>
      </c>
      <c r="Q293" s="4" t="n">
        <v>-1.604278074866305</v>
      </c>
      <c r="R293" s="4" t="n">
        <v>-9.715407262021591</v>
      </c>
      <c r="S293" s="4" t="n">
        <v>-18.29484902309059</v>
      </c>
      <c r="T293" s="4" t="n">
        <v>-18.94273127753304</v>
      </c>
      <c r="U293" s="4" t="n">
        <v>1.657458563535918</v>
      </c>
      <c r="V293" s="4" t="n">
        <v>18.20634716690224</v>
      </c>
      <c r="W293" s="5" t="n">
        <v>946.1428571428571</v>
      </c>
      <c r="X293" s="5" t="n">
        <v>980.4</v>
      </c>
      <c r="Y293" s="5" t="n">
        <v>1021.8</v>
      </c>
      <c r="Z293" s="5" t="n">
        <v>979.3333333333334</v>
      </c>
      <c r="AA293" s="5" t="n">
        <v>1060</v>
      </c>
      <c r="AB293" s="5" t="n">
        <v>1190</v>
      </c>
      <c r="AC293" s="5" t="n">
        <v>919.4</v>
      </c>
      <c r="AD293" s="5" t="n">
        <v>919.4</v>
      </c>
      <c r="AE293" s="6" t="n">
        <v>91455.28571428571</v>
      </c>
      <c r="AF293" s="6" t="n">
        <v>146797.2</v>
      </c>
      <c r="AG293" s="4" t="n">
        <v>0.354455445544554</v>
      </c>
      <c r="AH293" s="4" t="n">
        <v>54.17142857142858</v>
      </c>
      <c r="AI293" s="4" t="n">
        <v>5.888198757763969</v>
      </c>
      <c r="AJ293" s="4" t="n">
        <v>65.87333333333335</v>
      </c>
      <c r="AK293" s="4" t="n">
        <v>7.160144927536225</v>
      </c>
      <c r="AL293" t="inlineStr">
        <is>
          <t>HIGH</t>
        </is>
      </c>
      <c r="AM293" t="inlineStr">
        <is>
          <t>SMALL</t>
        </is>
      </c>
      <c r="AN293" s="4" t="n">
        <v>-0.8448683830887265</v>
      </c>
      <c r="AO293" s="4" t="n">
        <v>-0.718512409885915</v>
      </c>
      <c r="AP293" t="inlineStr">
        <is>
          <t>HEALTHY</t>
        </is>
      </c>
      <c r="AQ293" s="4" t="n">
        <v>-12.5357142857143</v>
      </c>
      <c r="AR293" s="4" t="n">
        <v>0.7659086387825138</v>
      </c>
      <c r="AS293" t="inlineStr">
        <is>
          <t>DOWN</t>
        </is>
      </c>
      <c r="AT293" t="b">
        <v>0</v>
      </c>
      <c r="AU293" t="b">
        <v>0</v>
      </c>
      <c r="AV293" s="3" t="n">
        <v>14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20</v>
      </c>
      <c r="BC293" s="3" t="n">
        <v>45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46072</v>
      </c>
      <c r="B294" t="inlineStr">
        <is>
          <t>BHL</t>
        </is>
      </c>
      <c r="C294" t="inlineStr">
        <is>
          <t>Hydropower</t>
        </is>
      </c>
      <c r="D294" t="inlineStr">
        <is>
          <t>Balephi Hydropower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201.1</v>
      </c>
      <c r="N294" s="6" t="n">
        <v>312178</v>
      </c>
      <c r="O294" s="4" t="n">
        <v>0</v>
      </c>
      <c r="P294" s="4" t="n">
        <v>0</v>
      </c>
      <c r="Q294" s="4" t="n">
        <v>-3.037608486017362</v>
      </c>
      <c r="R294" s="4" t="n">
        <v>-3.27080327080328</v>
      </c>
      <c r="S294" s="4" t="n">
        <v>0.9538152610441886</v>
      </c>
      <c r="T294" s="4" t="n">
        <v>1.56565656565657</v>
      </c>
      <c r="U294" s="4" t="n">
        <v>8.409703504043131</v>
      </c>
      <c r="V294" s="4" t="n">
        <v>13.55166572557878</v>
      </c>
      <c r="W294" s="5" t="n">
        <v>204.5285714285714</v>
      </c>
      <c r="X294" s="5" t="n">
        <v>204.82</v>
      </c>
      <c r="Y294" s="5" t="n">
        <v>204.0266666666667</v>
      </c>
      <c r="Z294" s="5" t="n">
        <v>195.43</v>
      </c>
      <c r="AA294" s="5" t="n">
        <v>212</v>
      </c>
      <c r="AB294" s="5" t="n">
        <v>215</v>
      </c>
      <c r="AC294" s="5" t="n">
        <v>201</v>
      </c>
      <c r="AD294" s="5" t="n">
        <v>195.1</v>
      </c>
      <c r="AE294" s="6" t="n">
        <v>345301.5714285714</v>
      </c>
      <c r="AF294" s="6" t="n">
        <v>405327.2666666667</v>
      </c>
      <c r="AG294" s="4" t="n">
        <v>0.7432432432432426</v>
      </c>
      <c r="AH294" s="4" t="n">
        <v>6.442857142857146</v>
      </c>
      <c r="AI294" s="4" t="n">
        <v>3.203807629466492</v>
      </c>
      <c r="AJ294" s="4" t="n">
        <v>7.58666666666667</v>
      </c>
      <c r="AK294" s="4" t="n">
        <v>3.772584120669633</v>
      </c>
      <c r="AL294" t="inlineStr">
        <is>
          <t>HIGH</t>
        </is>
      </c>
      <c r="AM294" t="inlineStr">
        <is>
          <t>SMALL</t>
        </is>
      </c>
      <c r="AN294" s="4" t="n">
        <v>-1.0680071316412</v>
      </c>
      <c r="AO294" s="4" t="n">
        <v>-0.4998716224686102</v>
      </c>
      <c r="AP294" t="inlineStr">
        <is>
          <t>HEALTHY</t>
        </is>
      </c>
      <c r="AQ294" s="4" t="n">
        <v>-1.278571428571438</v>
      </c>
      <c r="AR294" s="4" t="n">
        <v>0.7402504389612791</v>
      </c>
      <c r="AS294" t="inlineStr">
        <is>
          <t>DOWN</t>
        </is>
      </c>
      <c r="AT294" t="b">
        <v>0</v>
      </c>
      <c r="AU294" t="b">
        <v>0</v>
      </c>
      <c r="AV294" s="3" t="n">
        <v>52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20</v>
      </c>
      <c r="BC294" s="3" t="n">
        <v>65</v>
      </c>
      <c r="BD294" s="3" t="n">
        <v>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46072</v>
      </c>
      <c r="B295" t="inlineStr">
        <is>
          <t>BUNGAL</t>
        </is>
      </c>
      <c r="C295" t="inlineStr">
        <is>
          <t>Hydropower</t>
        </is>
      </c>
      <c r="D295" t="inlineStr">
        <is>
          <t>Bungal Hydro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648</v>
      </c>
      <c r="N295" s="6" t="n">
        <v>19262</v>
      </c>
      <c r="O295" s="4" t="n">
        <v>0</v>
      </c>
      <c r="P295" s="4" t="n">
        <v>0</v>
      </c>
      <c r="Q295" s="4" t="n">
        <v>0.1545595054095905</v>
      </c>
      <c r="R295" s="4" t="n">
        <v>-3.283582089552239</v>
      </c>
      <c r="S295" s="4" t="n">
        <v>-8.085106382978724</v>
      </c>
      <c r="T295" s="4" t="n">
        <v>-16.06217616580311</v>
      </c>
      <c r="U295" s="4" t="n">
        <v>-5.977945443993038</v>
      </c>
      <c r="V295" s="4" t="n">
        <v>4.465581170401434</v>
      </c>
      <c r="W295" s="5" t="n">
        <v>655.2857142857143</v>
      </c>
      <c r="X295" s="5" t="n">
        <v>665.76</v>
      </c>
      <c r="Y295" s="5" t="n">
        <v>682.9733333333334</v>
      </c>
      <c r="Z295" s="5" t="n">
        <v>688.22</v>
      </c>
      <c r="AA295" s="5" t="n">
        <v>693.9</v>
      </c>
      <c r="AB295" s="5" t="n">
        <v>772</v>
      </c>
      <c r="AC295" s="5" t="n">
        <v>642</v>
      </c>
      <c r="AD295" s="5" t="n">
        <v>642</v>
      </c>
      <c r="AE295" s="6" t="n">
        <v>21600.28571428571</v>
      </c>
      <c r="AF295" s="6" t="n">
        <v>35253</v>
      </c>
      <c r="AG295" s="4" t="n">
        <v>0.36</v>
      </c>
      <c r="AH295" s="4" t="n">
        <v>28.8</v>
      </c>
      <c r="AI295" s="4" t="n">
        <v>4.444444444444438</v>
      </c>
      <c r="AJ295" s="4" t="n">
        <v>32.72</v>
      </c>
      <c r="AK295" s="4" t="n">
        <v>5.049382716049375</v>
      </c>
      <c r="AL295" t="inlineStr">
        <is>
          <t>HIGH</t>
        </is>
      </c>
      <c r="AM295" t="inlineStr">
        <is>
          <t>SMALL</t>
        </is>
      </c>
      <c r="AN295" s="4" t="n">
        <v>-0.7289186153571904</v>
      </c>
      <c r="AO295" s="4" t="n">
        <v>-0.600483352558604</v>
      </c>
      <c r="AP295" t="inlineStr">
        <is>
          <t>HEALTHY</t>
        </is>
      </c>
      <c r="AQ295" s="4" t="n">
        <v>-3.607142857142874</v>
      </c>
      <c r="AR295" s="4" t="n">
        <v>0.6077812202097237</v>
      </c>
      <c r="AS295" t="inlineStr">
        <is>
          <t>DOWN</t>
        </is>
      </c>
      <c r="AT295" t="b">
        <v>0</v>
      </c>
      <c r="AU295" t="b">
        <v>0</v>
      </c>
      <c r="AV295" s="3" t="n">
        <v>9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20</v>
      </c>
      <c r="BC295" s="3" t="n">
        <v>45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46072</v>
      </c>
      <c r="B296" t="inlineStr">
        <is>
          <t>CKHL</t>
        </is>
      </c>
      <c r="C296" t="inlineStr">
        <is>
          <t>Hydropower</t>
        </is>
      </c>
      <c r="D296" t="inlineStr">
        <is>
          <t>Chirkhwa Hydro Power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699.7</v>
      </c>
      <c r="N296" s="6" t="n">
        <v>7425</v>
      </c>
      <c r="O296" s="4" t="n">
        <v>0</v>
      </c>
      <c r="P296" s="4" t="n">
        <v>0</v>
      </c>
      <c r="Q296" s="4" t="n">
        <v>0.1001430615164667</v>
      </c>
      <c r="R296" s="4" t="n">
        <v>-5.189701897018962</v>
      </c>
      <c r="S296" s="4" t="n">
        <v>-3.222683264177029</v>
      </c>
      <c r="T296" s="4" t="n">
        <v>-4.150684931506843</v>
      </c>
      <c r="U296" s="4" t="n">
        <v>3.967310549777125</v>
      </c>
      <c r="V296" s="4" t="n">
        <v>5.218045112781966</v>
      </c>
      <c r="W296" s="5" t="n">
        <v>702.4428571428571</v>
      </c>
      <c r="X296" s="5" t="n">
        <v>718.01</v>
      </c>
      <c r="Y296" s="5" t="n">
        <v>723.14</v>
      </c>
      <c r="Z296" s="5" t="n">
        <v>702.0200000000001</v>
      </c>
      <c r="AA296" s="5" t="n">
        <v>782</v>
      </c>
      <c r="AB296" s="5" t="n">
        <v>804</v>
      </c>
      <c r="AC296" s="5" t="n">
        <v>682.2</v>
      </c>
      <c r="AD296" s="5" t="n">
        <v>682.2</v>
      </c>
      <c r="AE296" s="6" t="n">
        <v>15054.71428571429</v>
      </c>
      <c r="AF296" s="6" t="n">
        <v>16729</v>
      </c>
      <c r="AG296" s="4" t="n">
        <v>0.6093749999999996</v>
      </c>
      <c r="AH296" s="4" t="n">
        <v>48.39999999999998</v>
      </c>
      <c r="AI296" s="4" t="n">
        <v>6.917250250107175</v>
      </c>
      <c r="AJ296" s="4" t="n">
        <v>57.67999999999999</v>
      </c>
      <c r="AK296" s="4" t="n">
        <v>8.243532942689709</v>
      </c>
      <c r="AL296" t="inlineStr">
        <is>
          <t>HIGH</t>
        </is>
      </c>
      <c r="AM296" t="inlineStr">
        <is>
          <t>SMALL</t>
        </is>
      </c>
      <c r="AN296" s="4" t="n">
        <v>-0.3538570889095529</v>
      </c>
      <c r="AO296" s="4" t="n">
        <v>-0.5713894521851742</v>
      </c>
      <c r="AP296" t="inlineStr">
        <is>
          <t>HEALTHY</t>
        </is>
      </c>
      <c r="AQ296" s="4" t="n">
        <v>-2.17142857142856</v>
      </c>
      <c r="AR296" s="4" t="n">
        <v>0.3662244202450559</v>
      </c>
      <c r="AS296" t="inlineStr">
        <is>
          <t>DOWN</t>
        </is>
      </c>
      <c r="AT296" t="b">
        <v>0</v>
      </c>
      <c r="AU296" t="b">
        <v>0</v>
      </c>
      <c r="AV296" s="3" t="n">
        <v>74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60</v>
      </c>
      <c r="BC296" s="3" t="n">
        <v>45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46072</v>
      </c>
      <c r="B297" t="inlineStr">
        <is>
          <t>CORBL</t>
        </is>
      </c>
      <c r="C297" t="inlineStr">
        <is>
          <t>Development Bank</t>
        </is>
      </c>
      <c r="D297" t="inlineStr">
        <is>
          <t>Corporate Development Bank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1610</v>
      </c>
      <c r="N297" s="6" t="n">
        <v>4665</v>
      </c>
      <c r="O297" s="4" t="n">
        <v>0</v>
      </c>
      <c r="P297" s="4" t="n">
        <v>0</v>
      </c>
      <c r="Q297" s="4" t="n">
        <v>-3.012048192771088</v>
      </c>
      <c r="R297" s="4" t="n">
        <v>-5.238375515008831</v>
      </c>
      <c r="S297" s="4" t="n">
        <v>-16.36363636363637</v>
      </c>
      <c r="T297" s="4" t="n">
        <v>-26.7082441844585</v>
      </c>
      <c r="U297" s="4" t="n">
        <v>-0.247831474597271</v>
      </c>
      <c r="V297" s="4" t="n">
        <v>1.8987341772152</v>
      </c>
      <c r="W297" s="5" t="n">
        <v>1624.714285714286</v>
      </c>
      <c r="X297" s="5" t="n">
        <v>1677</v>
      </c>
      <c r="Y297" s="5" t="n">
        <v>1739.1</v>
      </c>
      <c r="Z297" s="5" t="n">
        <v>1715.506666666667</v>
      </c>
      <c r="AA297" s="5" t="n">
        <v>1709</v>
      </c>
      <c r="AB297" s="5" t="n">
        <v>2152.8</v>
      </c>
      <c r="AC297" s="5" t="n">
        <v>1601.3</v>
      </c>
      <c r="AD297" s="5" t="n">
        <v>1601.3</v>
      </c>
      <c r="AE297" s="6" t="n">
        <v>6997.714285714285</v>
      </c>
      <c r="AF297" s="6" t="n">
        <v>13355.8</v>
      </c>
      <c r="AG297" s="4" t="n">
        <v>0.8364661654135331</v>
      </c>
      <c r="AH297" s="4" t="n">
        <v>61.91428571428573</v>
      </c>
      <c r="AI297" s="4" t="n">
        <v>3.845607808340726</v>
      </c>
      <c r="AJ297" s="4" t="n">
        <v>119.76</v>
      </c>
      <c r="AK297" s="4" t="n">
        <v>7.438509316770181</v>
      </c>
      <c r="AL297" t="inlineStr">
        <is>
          <t>HIGH</t>
        </is>
      </c>
      <c r="AM297" t="inlineStr">
        <is>
          <t>SMALL</t>
        </is>
      </c>
      <c r="AN297" s="4" t="n">
        <v>-0.724711450564102</v>
      </c>
      <c r="AO297" s="4" t="n">
        <v>-0.3979688733725119</v>
      </c>
      <c r="AP297" t="inlineStr">
        <is>
          <t>HEALTHY</t>
        </is>
      </c>
      <c r="AQ297" s="4" t="n">
        <v>-4.142857142857247</v>
      </c>
      <c r="AR297" s="4" t="n">
        <v>0.1942936352085018</v>
      </c>
      <c r="AS297" t="inlineStr">
        <is>
          <t>DOWN</t>
        </is>
      </c>
      <c r="AT297" t="b">
        <v>0</v>
      </c>
      <c r="AU297" t="b">
        <v>0</v>
      </c>
      <c r="AV297" s="3" t="n">
        <v>68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65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46072</v>
      </c>
      <c r="B298" t="inlineStr">
        <is>
          <t>CREST</t>
        </is>
      </c>
      <c r="C298" t="inlineStr">
        <is>
          <t>Life Insurance</t>
        </is>
      </c>
      <c r="D298" t="inlineStr">
        <is>
          <t>Crest Micro Life Insurance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1328</v>
      </c>
      <c r="N298" s="6" t="n">
        <v>15654</v>
      </c>
      <c r="O298" s="4" t="n">
        <v>0</v>
      </c>
      <c r="P298" s="4" t="n">
        <v>0</v>
      </c>
      <c r="Q298" s="4" t="n">
        <v>-8.223911541119556</v>
      </c>
      <c r="R298" s="4" t="n">
        <v>-9.905020352781547</v>
      </c>
      <c r="S298" s="4" t="n">
        <v>-9.536784741144411</v>
      </c>
      <c r="T298" s="4" t="n">
        <v>-10.57239057239058</v>
      </c>
      <c r="U298" s="4" t="n">
        <v>1.762452107279699</v>
      </c>
      <c r="V298" s="4" t="n">
        <v>10.94402673350041</v>
      </c>
      <c r="W298" s="5" t="n">
        <v>1375.428571428571</v>
      </c>
      <c r="X298" s="5" t="n">
        <v>1409.08</v>
      </c>
      <c r="Y298" s="5" t="n">
        <v>1435.566666666667</v>
      </c>
      <c r="Z298" s="5" t="n">
        <v>1378.64</v>
      </c>
      <c r="AA298" s="5" t="n">
        <v>1489</v>
      </c>
      <c r="AB298" s="5" t="n">
        <v>1588</v>
      </c>
      <c r="AC298" s="5" t="n">
        <v>1316</v>
      </c>
      <c r="AD298" s="5" t="n">
        <v>1316</v>
      </c>
      <c r="AE298" s="6" t="n">
        <v>26250.85714285714</v>
      </c>
      <c r="AF298" s="6" t="n">
        <v>37216.53333333333</v>
      </c>
      <c r="AG298" s="4" t="n">
        <v>0.4067796610169492</v>
      </c>
      <c r="AH298" s="4" t="n">
        <v>80.38571428571429</v>
      </c>
      <c r="AI298" s="4" t="n">
        <v>6.053141135972457</v>
      </c>
      <c r="AJ298" s="4" t="n">
        <v>90.62000000000002</v>
      </c>
      <c r="AK298" s="4" t="n">
        <v>6.823795180722889</v>
      </c>
      <c r="AL298" t="inlineStr">
        <is>
          <t>HIGH</t>
        </is>
      </c>
      <c r="AM298" t="inlineStr">
        <is>
          <t>SMALL</t>
        </is>
      </c>
      <c r="AN298" s="4" t="n">
        <v>-0.8817477950984759</v>
      </c>
      <c r="AO298" s="4" t="n">
        <v>-0.4979063038412701</v>
      </c>
      <c r="AP298" t="inlineStr">
        <is>
          <t>HEALTHY</t>
        </is>
      </c>
      <c r="AQ298" s="4" t="n">
        <v>-19.67857142857153</v>
      </c>
      <c r="AR298" s="4" t="n">
        <v>0.6246008821738345</v>
      </c>
      <c r="AS298" t="inlineStr">
        <is>
          <t>DOWN</t>
        </is>
      </c>
      <c r="AT298" t="b">
        <v>0</v>
      </c>
      <c r="AU298" t="b">
        <v>0</v>
      </c>
      <c r="AV298" s="3" t="n">
        <v>37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45</v>
      </c>
      <c r="BD298" s="3" t="n">
        <v>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46072</v>
      </c>
      <c r="B299" t="inlineStr">
        <is>
          <t>HIMSTAR</t>
        </is>
      </c>
      <c r="C299" t="inlineStr">
        <is>
          <t>Hydropower</t>
        </is>
      </c>
      <c r="D299" t="inlineStr">
        <is>
          <t>Him Star Urja Company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937.9</v>
      </c>
      <c r="N299" s="6" t="n">
        <v>17947</v>
      </c>
      <c r="O299" s="4" t="n">
        <v>0</v>
      </c>
      <c r="P299" s="4" t="n">
        <v>0</v>
      </c>
      <c r="Q299" s="4" t="n">
        <v>-1.89330543933055</v>
      </c>
      <c r="R299" s="4" t="n">
        <v>-2.098121085594995</v>
      </c>
      <c r="S299" s="4" t="n">
        <v>-9.599999999999998</v>
      </c>
      <c r="T299" s="4" t="n">
        <v>-18.44347826086957</v>
      </c>
      <c r="U299" s="4" t="n">
        <v>4.211111111111099</v>
      </c>
      <c r="V299" s="4" t="n">
        <v>3.17931793179318</v>
      </c>
      <c r="W299" s="5" t="n">
        <v>952.8142857142857</v>
      </c>
      <c r="X299" s="5" t="n">
        <v>963.6699999999998</v>
      </c>
      <c r="Y299" s="5" t="n">
        <v>990.0400000000001</v>
      </c>
      <c r="Z299" s="5" t="n">
        <v>984.7800000000001</v>
      </c>
      <c r="AA299" s="5" t="n">
        <v>1024.9</v>
      </c>
      <c r="AB299" s="5" t="n">
        <v>1174</v>
      </c>
      <c r="AC299" s="5" t="n">
        <v>930</v>
      </c>
      <c r="AD299" s="5" t="n">
        <v>930</v>
      </c>
      <c r="AE299" s="6" t="n">
        <v>19005.42857142857</v>
      </c>
      <c r="AF299" s="6" t="n">
        <v>27936.33333333333</v>
      </c>
      <c r="AG299" s="4" t="n">
        <v>0.5555555555555556</v>
      </c>
      <c r="AH299" s="4" t="n">
        <v>52.7857142857143</v>
      </c>
      <c r="AI299" s="4" t="n">
        <v>5.628074878528014</v>
      </c>
      <c r="AJ299" s="4" t="n">
        <v>72.74666666666668</v>
      </c>
      <c r="AK299" s="4" t="n">
        <v>7.756335074812518</v>
      </c>
      <c r="AL299" t="inlineStr">
        <is>
          <t>HIGH</t>
        </is>
      </c>
      <c r="AM299" t="inlineStr">
        <is>
          <t>SMALL</t>
        </is>
      </c>
      <c r="AN299" s="4" t="n">
        <v>-0.871354273672781</v>
      </c>
      <c r="AO299" s="4" t="n">
        <v>-0.2097456107937199</v>
      </c>
      <c r="AP299" t="inlineStr">
        <is>
          <t>HEALTHY</t>
        </is>
      </c>
      <c r="AQ299" s="4" t="n">
        <v>-7.128571428571419</v>
      </c>
      <c r="AR299" s="4" t="n">
        <v>0.8094618888018387</v>
      </c>
      <c r="AS299" t="inlineStr">
        <is>
          <t>DOWN</t>
        </is>
      </c>
      <c r="AT299" t="b">
        <v>0</v>
      </c>
      <c r="AU299" t="b">
        <v>0</v>
      </c>
      <c r="AV299" s="3" t="n">
        <v>35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65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46072</v>
      </c>
      <c r="B300" t="inlineStr">
        <is>
          <t>IHL</t>
        </is>
      </c>
      <c r="C300" t="inlineStr">
        <is>
          <t>Hydropower</t>
        </is>
      </c>
      <c r="D300" t="inlineStr">
        <is>
          <t>Ingwa Hydropower Ltd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506</v>
      </c>
      <c r="N300" s="6" t="n">
        <v>9678</v>
      </c>
      <c r="O300" s="4" t="n">
        <v>0</v>
      </c>
      <c r="P300" s="4" t="n">
        <v>0</v>
      </c>
      <c r="Q300" s="4" t="n">
        <v>-0.9784735812133127</v>
      </c>
      <c r="R300" s="4" t="n">
        <v>-6.985294117647056</v>
      </c>
      <c r="S300" s="4" t="n">
        <v>-8.349936605687381</v>
      </c>
      <c r="T300" s="4" t="n">
        <v>-12</v>
      </c>
      <c r="U300" s="4" t="n">
        <v>-7.664233576642332</v>
      </c>
      <c r="V300" s="4" t="n">
        <v>-10.47416843595188</v>
      </c>
      <c r="W300" s="5" t="n">
        <v>513.0142857142857</v>
      </c>
      <c r="X300" s="5" t="n">
        <v>523.35</v>
      </c>
      <c r="Y300" s="5" t="n">
        <v>537.0666666666667</v>
      </c>
      <c r="Z300" s="5" t="n">
        <v>545.0666666666667</v>
      </c>
      <c r="AA300" s="5" t="n">
        <v>544.3</v>
      </c>
      <c r="AB300" s="5" t="n">
        <v>594</v>
      </c>
      <c r="AC300" s="5" t="n">
        <v>504</v>
      </c>
      <c r="AD300" s="5" t="n">
        <v>504</v>
      </c>
      <c r="AE300" s="6" t="n">
        <v>12589.57142857143</v>
      </c>
      <c r="AF300" s="6" t="n">
        <v>16586.73333333333</v>
      </c>
      <c r="AG300" s="4" t="n">
        <v>0.8350515463917511</v>
      </c>
      <c r="AH300" s="4" t="n">
        <v>14.35714285714286</v>
      </c>
      <c r="AI300" s="4" t="n">
        <v>2.837380011293049</v>
      </c>
      <c r="AJ300" s="4" t="n">
        <v>17.21333333333333</v>
      </c>
      <c r="AK300" s="4" t="n">
        <v>3.401844532279307</v>
      </c>
      <c r="AL300" t="inlineStr">
        <is>
          <t>NORMAL</t>
        </is>
      </c>
      <c r="AM300" t="inlineStr">
        <is>
          <t>MEDIUM</t>
        </is>
      </c>
      <c r="AN300" s="4" t="n">
        <v>-0.6683766103619032</v>
      </c>
      <c r="AO300" s="4" t="n">
        <v>-0.4728449382449465</v>
      </c>
      <c r="AP300" t="inlineStr">
        <is>
          <t>HEALTHY</t>
        </is>
      </c>
      <c r="AQ300" s="4" t="n">
        <v>-4.078571428571453</v>
      </c>
      <c r="AR300" s="4" t="n">
        <v>0.704852929095524</v>
      </c>
      <c r="AS300" t="inlineStr">
        <is>
          <t>DOWN</t>
        </is>
      </c>
      <c r="AT300" t="b">
        <v>0</v>
      </c>
      <c r="AU300" t="b">
        <v>0</v>
      </c>
      <c r="AV300" s="3" t="n">
        <v>61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46072</v>
      </c>
      <c r="B301" t="inlineStr">
        <is>
          <t>ILBS</t>
        </is>
      </c>
      <c r="C301" t="inlineStr">
        <is>
          <t>Microfinance</t>
        </is>
      </c>
      <c r="D301" t="inlineStr">
        <is>
          <t>Infinity Laghubitta Bittiya Sanstha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940</v>
      </c>
      <c r="N301" s="6" t="n">
        <v>5294</v>
      </c>
      <c r="O301" s="4" t="n">
        <v>0</v>
      </c>
      <c r="P301" s="4" t="n">
        <v>0</v>
      </c>
      <c r="Q301" s="4" t="n">
        <v>-1.673640167364021</v>
      </c>
      <c r="R301" s="4" t="n">
        <v>-2.083333333333337</v>
      </c>
      <c r="S301" s="4" t="n">
        <v>-4.374364191251267</v>
      </c>
      <c r="T301" s="4" t="n">
        <v>-9.266409266409269</v>
      </c>
      <c r="U301" s="4" t="n">
        <v>-6.930693069306926</v>
      </c>
      <c r="V301" s="4" t="n">
        <v>-3.282230682168941</v>
      </c>
      <c r="W301" s="5" t="n">
        <v>946.2571428571429</v>
      </c>
      <c r="X301" s="5" t="n">
        <v>952.99</v>
      </c>
      <c r="Y301" s="5" t="n">
        <v>966.1800000000001</v>
      </c>
      <c r="Z301" s="5" t="n">
        <v>988.1899999999999</v>
      </c>
      <c r="AA301" s="5" t="n">
        <v>991</v>
      </c>
      <c r="AB301" s="5" t="n">
        <v>1046</v>
      </c>
      <c r="AC301" s="5" t="n">
        <v>915</v>
      </c>
      <c r="AD301" s="5" t="n">
        <v>915</v>
      </c>
      <c r="AE301" s="6" t="n">
        <v>5588</v>
      </c>
      <c r="AF301" s="6" t="n">
        <v>5890.4</v>
      </c>
      <c r="AG301" s="4" t="n">
        <v>0.5156037991858884</v>
      </c>
      <c r="AH301" s="4" t="n">
        <v>52.44285714285716</v>
      </c>
      <c r="AI301" s="4" t="n">
        <v>5.579027355623096</v>
      </c>
      <c r="AJ301" s="4" t="n">
        <v>40.46666666666668</v>
      </c>
      <c r="AK301" s="4" t="n">
        <v>4.304964539007088</v>
      </c>
      <c r="AL301" t="inlineStr">
        <is>
          <t>HIGH</t>
        </is>
      </c>
      <c r="AM301" t="inlineStr">
        <is>
          <t>SMALL</t>
        </is>
      </c>
      <c r="AN301" s="4" t="n">
        <v>-0.6511870760724738</v>
      </c>
      <c r="AO301" s="4" t="n">
        <v>-0.1921726253395398</v>
      </c>
      <c r="AP301" t="inlineStr">
        <is>
          <t>HEALTHY</t>
        </is>
      </c>
      <c r="AQ301" s="4" t="n">
        <v>-3.500000000000026</v>
      </c>
      <c r="AR301" s="4" t="n">
        <v>0.6191591195098292</v>
      </c>
      <c r="AS301" t="inlineStr">
        <is>
          <t>DOWN</t>
        </is>
      </c>
      <c r="AT301" t="b">
        <v>1</v>
      </c>
      <c r="AU301" t="b">
        <v>0</v>
      </c>
      <c r="AV301" s="3" t="n">
        <v>29</v>
      </c>
      <c r="AW301" t="inlineStr">
        <is>
          <t>SELL_PRESSURE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45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46072</v>
      </c>
      <c r="B302" t="inlineStr">
        <is>
          <t>JHAPA</t>
        </is>
      </c>
      <c r="C302" t="inlineStr">
        <is>
          <t>Others</t>
        </is>
      </c>
      <c r="D302" t="inlineStr">
        <is>
          <t>Jhapa Energy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1345</v>
      </c>
      <c r="N302" s="6" t="n">
        <v>3246</v>
      </c>
      <c r="O302" s="4" t="n">
        <v>0</v>
      </c>
      <c r="P302" s="4" t="n">
        <v>0</v>
      </c>
      <c r="Q302" s="4" t="n">
        <v>3.461538461538471</v>
      </c>
      <c r="R302" s="4" t="n">
        <v>-3.653295128939826</v>
      </c>
      <c r="S302" s="4" t="n">
        <v>-6.597222222222221</v>
      </c>
      <c r="T302" s="4" t="n">
        <v>-13.44916344916345</v>
      </c>
      <c r="U302" s="4" t="n">
        <v>-8.813559322033903</v>
      </c>
      <c r="V302" s="4" t="n">
        <v>1.893939393939403</v>
      </c>
      <c r="W302" s="5" t="n">
        <v>1341.428571428571</v>
      </c>
      <c r="X302" s="5" t="n">
        <v>1366.7</v>
      </c>
      <c r="Y302" s="5" t="n">
        <v>1398.6</v>
      </c>
      <c r="Z302" s="5" t="n">
        <v>1441.726666666667</v>
      </c>
      <c r="AA302" s="5" t="n">
        <v>1423</v>
      </c>
      <c r="AB302" s="5" t="n">
        <v>1581</v>
      </c>
      <c r="AC302" s="5" t="n">
        <v>1285</v>
      </c>
      <c r="AD302" s="5" t="n">
        <v>1285</v>
      </c>
      <c r="AE302" s="6" t="n">
        <v>6839.428571428572</v>
      </c>
      <c r="AF302" s="6" t="n">
        <v>9024.933333333332</v>
      </c>
      <c r="AG302" s="4" t="n">
        <v>0.6</v>
      </c>
      <c r="AH302" s="4" t="n">
        <v>55.37142857142856</v>
      </c>
      <c r="AI302" s="4" t="n">
        <v>4.116834838024426</v>
      </c>
      <c r="AJ302" s="4" t="n">
        <v>70.98666666666666</v>
      </c>
      <c r="AK302" s="4" t="n">
        <v>5.27781908302354</v>
      </c>
      <c r="AL302" t="inlineStr">
        <is>
          <t>HIGH</t>
        </is>
      </c>
      <c r="AM302" t="inlineStr">
        <is>
          <t>SMALL</t>
        </is>
      </c>
      <c r="AN302" s="4" t="n">
        <v>0.1440976044260563</v>
      </c>
      <c r="AO302" s="4" t="n">
        <v>-1.026326618071804</v>
      </c>
      <c r="AP302" t="inlineStr">
        <is>
          <t>HEALTHY</t>
        </is>
      </c>
      <c r="AQ302" s="4" t="n">
        <v>0.1785714285713641</v>
      </c>
      <c r="AR302" s="4" t="n">
        <v>0.000242248062015504</v>
      </c>
      <c r="AS302" t="inlineStr">
        <is>
          <t>NOISY</t>
        </is>
      </c>
      <c r="AT302" t="b">
        <v>0</v>
      </c>
      <c r="AU302" t="b">
        <v>0</v>
      </c>
      <c r="AV302" s="3" t="n">
        <v>72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45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46072</v>
      </c>
      <c r="B303" t="inlineStr">
        <is>
          <t>JOSHI</t>
        </is>
      </c>
      <c r="C303" t="inlineStr">
        <is>
          <t>Hydropower</t>
        </is>
      </c>
      <c r="D303" t="inlineStr">
        <is>
          <t>Joshi Hydropower Development Company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296</v>
      </c>
      <c r="N303" s="6" t="n">
        <v>79799</v>
      </c>
      <c r="O303" s="4" t="n">
        <v>0</v>
      </c>
      <c r="P303" s="4" t="n">
        <v>0</v>
      </c>
      <c r="Q303" s="4" t="n">
        <v>-3.771131339401823</v>
      </c>
      <c r="R303" s="4" t="n">
        <v>-4.60844344183049</v>
      </c>
      <c r="S303" s="4" t="n">
        <v>-0.3367003367003352</v>
      </c>
      <c r="T303" s="4" t="n">
        <v>-1.333333333333331</v>
      </c>
      <c r="U303" s="4" t="n">
        <v>3.24380885943496</v>
      </c>
      <c r="V303" s="4" t="n">
        <v>5.338078291814941</v>
      </c>
      <c r="W303" s="5" t="n">
        <v>302.2142857142857</v>
      </c>
      <c r="X303" s="5" t="n">
        <v>305.01</v>
      </c>
      <c r="Y303" s="5" t="n">
        <v>303.1333333333333</v>
      </c>
      <c r="Z303" s="5" t="n">
        <v>297.0033333333333</v>
      </c>
      <c r="AA303" s="5" t="n">
        <v>315</v>
      </c>
      <c r="AB303" s="5" t="n">
        <v>326</v>
      </c>
      <c r="AC303" s="5" t="n">
        <v>292</v>
      </c>
      <c r="AD303" s="5" t="n">
        <v>292</v>
      </c>
      <c r="AE303" s="6" t="n">
        <v>91136.42857142857</v>
      </c>
      <c r="AF303" s="6" t="n">
        <v>105146.0666666667</v>
      </c>
      <c r="AG303" s="4" t="n">
        <v>0.4202898550724642</v>
      </c>
      <c r="AH303" s="4" t="n">
        <v>11.51428571428571</v>
      </c>
      <c r="AI303" s="4" t="n">
        <v>3.889961389961374</v>
      </c>
      <c r="AJ303" s="4" t="n">
        <v>11.84</v>
      </c>
      <c r="AK303" s="4" t="n">
        <v>3.999999999999985</v>
      </c>
      <c r="AL303" t="inlineStr">
        <is>
          <t>HIGH</t>
        </is>
      </c>
      <c r="AM303" t="inlineStr">
        <is>
          <t>SMALL</t>
        </is>
      </c>
      <c r="AN303" s="4" t="n">
        <v>-0.9599359485748351</v>
      </c>
      <c r="AO303" s="4" t="n">
        <v>-0.5805089100974308</v>
      </c>
      <c r="AP303" t="inlineStr">
        <is>
          <t>HEALTHY</t>
        </is>
      </c>
      <c r="AQ303" s="4" t="n">
        <v>-2.832142857142866</v>
      </c>
      <c r="AR303" s="4" t="n">
        <v>0.893180372015862</v>
      </c>
      <c r="AS303" t="inlineStr">
        <is>
          <t>DOWN</t>
        </is>
      </c>
      <c r="AT303" t="b">
        <v>0</v>
      </c>
      <c r="AU303" t="b">
        <v>0</v>
      </c>
      <c r="AV303" s="3" t="n">
        <v>19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45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46072</v>
      </c>
      <c r="B304" t="inlineStr">
        <is>
          <t>KDL</t>
        </is>
      </c>
      <c r="C304" t="inlineStr">
        <is>
          <t>Hotel and Tourism</t>
        </is>
      </c>
      <c r="D304" t="inlineStr">
        <is>
          <t>Kalinchowk Darshan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895</v>
      </c>
      <c r="N304" s="6" t="n">
        <v>8570</v>
      </c>
      <c r="O304" s="4" t="n">
        <v>0</v>
      </c>
      <c r="P304" s="4" t="n">
        <v>0</v>
      </c>
      <c r="Q304" s="4" t="n">
        <v>-0.6659267480577102</v>
      </c>
      <c r="R304" s="4" t="n">
        <v>-4.380341880341875</v>
      </c>
      <c r="S304" s="4" t="n">
        <v>-8.682787470666264</v>
      </c>
      <c r="T304" s="4" t="n">
        <v>10.22167487684729</v>
      </c>
      <c r="U304" s="4" t="n">
        <v>11.88898612326541</v>
      </c>
      <c r="V304" s="4" t="n">
        <v>13.29113924050633</v>
      </c>
      <c r="W304" s="5" t="n">
        <v>923.7857142857143</v>
      </c>
      <c r="X304" s="5" t="n">
        <v>946.26</v>
      </c>
      <c r="Y304" s="5" t="n">
        <v>915.7399999999999</v>
      </c>
      <c r="Z304" s="5" t="n">
        <v>858.3033333333333</v>
      </c>
      <c r="AA304" s="5" t="n">
        <v>1025</v>
      </c>
      <c r="AB304" s="5" t="n">
        <v>1185</v>
      </c>
      <c r="AC304" s="5" t="n">
        <v>891.8</v>
      </c>
      <c r="AD304" s="5" t="n">
        <v>780</v>
      </c>
      <c r="AE304" s="6" t="n">
        <v>8835.571428571429</v>
      </c>
      <c r="AF304" s="6" t="n">
        <v>15246.66666666667</v>
      </c>
      <c r="AG304" s="4" t="n">
        <v>0.8865248226950341</v>
      </c>
      <c r="AH304" s="4" t="n">
        <v>51.37142857142859</v>
      </c>
      <c r="AI304" s="4" t="n">
        <v>5.739824421388662</v>
      </c>
      <c r="AJ304" s="4" t="n">
        <v>66.93333333333334</v>
      </c>
      <c r="AK304" s="4" t="n">
        <v>7.47858472998137</v>
      </c>
      <c r="AL304" t="inlineStr">
        <is>
          <t>HIGH</t>
        </is>
      </c>
      <c r="AM304" t="inlineStr">
        <is>
          <t>SMALL</t>
        </is>
      </c>
      <c r="AN304" s="4" t="n">
        <v>-0.6734866040736325</v>
      </c>
      <c r="AO304" s="4" t="n">
        <v>-0.104534716457841</v>
      </c>
      <c r="AP304" t="inlineStr">
        <is>
          <t>HEALTHY</t>
        </is>
      </c>
      <c r="AQ304" s="4" t="n">
        <v>-16.69642857142856</v>
      </c>
      <c r="AR304" s="4" t="n">
        <v>0.7121276547216412</v>
      </c>
      <c r="AS304" t="inlineStr">
        <is>
          <t>DOWN</t>
        </is>
      </c>
      <c r="AT304" t="b">
        <v>0</v>
      </c>
      <c r="AU304" t="b">
        <v>0</v>
      </c>
      <c r="AV304" s="3" t="n">
        <v>47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46072</v>
      </c>
      <c r="B305" t="inlineStr">
        <is>
          <t>KMCDB</t>
        </is>
      </c>
      <c r="C305" t="inlineStr">
        <is>
          <t>Microfinance</t>
        </is>
      </c>
      <c r="D305" t="inlineStr">
        <is>
          <t>Kalika Laghubitta Bittiya Sanstha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911</v>
      </c>
      <c r="N305" s="6" t="n">
        <v>3660</v>
      </c>
      <c r="O305" s="4" t="n">
        <v>0</v>
      </c>
      <c r="P305" s="4" t="n">
        <v>0</v>
      </c>
      <c r="Q305" s="4" t="n">
        <v>-0.6543075245365348</v>
      </c>
      <c r="R305" s="4" t="n">
        <v>-1.513513513513509</v>
      </c>
      <c r="S305" s="4" t="n">
        <v>-1.641114230187868</v>
      </c>
      <c r="T305" s="4" t="n">
        <v>-5.281763360365977</v>
      </c>
      <c r="U305" s="4" t="n">
        <v>-4.306722689075626</v>
      </c>
      <c r="V305" s="4" t="n">
        <v>-18.58802502234138</v>
      </c>
      <c r="W305" s="5" t="n">
        <v>915.4</v>
      </c>
      <c r="X305" s="5" t="n">
        <v>919.8799999999999</v>
      </c>
      <c r="Y305" s="5" t="n">
        <v>927.6733333333334</v>
      </c>
      <c r="Z305" s="5" t="n">
        <v>949.1066666666666</v>
      </c>
      <c r="AA305" s="5" t="n">
        <v>987.2</v>
      </c>
      <c r="AB305" s="5" t="n">
        <v>987.2</v>
      </c>
      <c r="AC305" s="5" t="n">
        <v>897.3</v>
      </c>
      <c r="AD305" s="5" t="n">
        <v>897.3</v>
      </c>
      <c r="AE305" s="6" t="n">
        <v>4286</v>
      </c>
      <c r="AF305" s="6" t="n">
        <v>3912.066666666667</v>
      </c>
      <c r="AG305" s="4" t="n">
        <v>0.847608453837597</v>
      </c>
      <c r="AH305" s="4" t="n">
        <v>50.38571428571432</v>
      </c>
      <c r="AI305" s="4" t="n">
        <v>5.530813862317702</v>
      </c>
      <c r="AJ305" s="4" t="n">
        <v>36.39333333333335</v>
      </c>
      <c r="AK305" s="4" t="n">
        <v>3.994877424076103</v>
      </c>
      <c r="AL305" t="inlineStr">
        <is>
          <t>HIGH</t>
        </is>
      </c>
      <c r="AM305" t="inlineStr">
        <is>
          <t>SMALL</t>
        </is>
      </c>
      <c r="AN305" s="4" t="n">
        <v>-0.7016910253217297</v>
      </c>
      <c r="AO305" s="4" t="n">
        <v>-0.2727850465504727</v>
      </c>
      <c r="AP305" t="inlineStr">
        <is>
          <t>HEALTHY</t>
        </is>
      </c>
      <c r="AQ305" s="4" t="n">
        <v>-2.4857142857143</v>
      </c>
      <c r="AR305" s="4" t="n">
        <v>0.7333236448190681</v>
      </c>
      <c r="AS305" t="inlineStr">
        <is>
          <t>DOWN</t>
        </is>
      </c>
      <c r="AT305" t="b">
        <v>1</v>
      </c>
      <c r="AU305" t="b">
        <v>0</v>
      </c>
      <c r="AV305" s="3" t="n">
        <v>55</v>
      </c>
      <c r="AW305" t="inlineStr">
        <is>
          <t>SELL_PRESSURE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46072</v>
      </c>
      <c r="B306" t="inlineStr">
        <is>
          <t>MAKAR</t>
        </is>
      </c>
      <c r="C306" t="inlineStr">
        <is>
          <t>Hydropower</t>
        </is>
      </c>
      <c r="D306" t="inlineStr">
        <is>
          <t>Makar Jitumaya Suri Hydropower Company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542</v>
      </c>
      <c r="N306" s="6" t="n">
        <v>6320</v>
      </c>
      <c r="O306" s="4" t="n">
        <v>0</v>
      </c>
      <c r="P306" s="4" t="n">
        <v>0</v>
      </c>
      <c r="Q306" s="4" t="n">
        <v>-2.867383512544808</v>
      </c>
      <c r="R306" s="4" t="n">
        <v>-2.954341987466425</v>
      </c>
      <c r="S306" s="4" t="n">
        <v>-1.436624840880152</v>
      </c>
      <c r="T306" s="4" t="n">
        <v>-4.878904878904866</v>
      </c>
      <c r="U306" s="4" t="n">
        <v>-1.275045537340624</v>
      </c>
      <c r="V306" s="4" t="n">
        <v>-0.5504587155963248</v>
      </c>
      <c r="W306" s="5" t="n">
        <v>547.4142857142857</v>
      </c>
      <c r="X306" s="5" t="n">
        <v>549.9599999999999</v>
      </c>
      <c r="Y306" s="5" t="n">
        <v>551.3666666666667</v>
      </c>
      <c r="Z306" s="5" t="n">
        <v>548.24</v>
      </c>
      <c r="AA306" s="5" t="n">
        <v>593.6</v>
      </c>
      <c r="AB306" s="5" t="n">
        <v>593.6</v>
      </c>
      <c r="AC306" s="5" t="n">
        <v>533</v>
      </c>
      <c r="AD306" s="5" t="n">
        <v>533</v>
      </c>
      <c r="AE306" s="6" t="n">
        <v>8381.714285714286</v>
      </c>
      <c r="AF306" s="6" t="n">
        <v>12555.4</v>
      </c>
      <c r="AG306" s="4" t="n">
        <v>0.5871559633027514</v>
      </c>
      <c r="AH306" s="4" t="n">
        <v>23.59999999999997</v>
      </c>
      <c r="AI306" s="4" t="n">
        <v>4.354243542435412</v>
      </c>
      <c r="AJ306" s="4" t="n">
        <v>23.09999999999998</v>
      </c>
      <c r="AK306" s="4" t="n">
        <v>4.261992619926188</v>
      </c>
      <c r="AL306" t="inlineStr">
        <is>
          <t>HIGH</t>
        </is>
      </c>
      <c r="AM306" t="inlineStr">
        <is>
          <t>SMALL</t>
        </is>
      </c>
      <c r="AN306" s="4" t="n">
        <v>-0.8190178234091657</v>
      </c>
      <c r="AO306" s="4" t="n">
        <v>-0.2348089662107326</v>
      </c>
      <c r="AP306" t="inlineStr">
        <is>
          <t>HEALTHY</t>
        </is>
      </c>
      <c r="AQ306" s="4" t="n">
        <v>-2.382142857142887</v>
      </c>
      <c r="AR306" s="4" t="n">
        <v>0.6059639000577509</v>
      </c>
      <c r="AS306" t="inlineStr">
        <is>
          <t>DOWN</t>
        </is>
      </c>
      <c r="AT306" t="b">
        <v>0</v>
      </c>
      <c r="AU306" t="b">
        <v>0</v>
      </c>
      <c r="AV306" s="3" t="n">
        <v>53</v>
      </c>
      <c r="AW306" t="inlineStr">
        <is>
          <t>SELL_PRESSURE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45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46072</v>
      </c>
      <c r="B307" t="inlineStr">
        <is>
          <t>MCHL</t>
        </is>
      </c>
      <c r="C307" t="inlineStr">
        <is>
          <t>Hydropower</t>
        </is>
      </c>
      <c r="D307" t="inlineStr">
        <is>
          <t>Menchhiyam Hydropower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420</v>
      </c>
      <c r="N307" s="6" t="n">
        <v>4479</v>
      </c>
      <c r="O307" s="4" t="n">
        <v>0</v>
      </c>
      <c r="P307" s="4" t="n">
        <v>0</v>
      </c>
      <c r="Q307" s="4" t="n">
        <v>-1.937893999533036</v>
      </c>
      <c r="R307" s="4" t="n">
        <v>-4.32801822323462</v>
      </c>
      <c r="S307" s="4" t="n">
        <v>-6.894258479272897</v>
      </c>
      <c r="T307" s="4" t="n">
        <v>-4.869762174405434</v>
      </c>
      <c r="U307" s="4" t="n">
        <v>-1.823281907433383</v>
      </c>
      <c r="V307" s="4" t="n">
        <v>-2.665121668597914</v>
      </c>
      <c r="W307" s="5" t="n">
        <v>427.6142857142858</v>
      </c>
      <c r="X307" s="5" t="n">
        <v>433.02</v>
      </c>
      <c r="Y307" s="5" t="n">
        <v>435.5266666666666</v>
      </c>
      <c r="Z307" s="5" t="n">
        <v>432.3199999999999</v>
      </c>
      <c r="AA307" s="5" t="n">
        <v>447</v>
      </c>
      <c r="AB307" s="5" t="n">
        <v>465</v>
      </c>
      <c r="AC307" s="5" t="n">
        <v>418</v>
      </c>
      <c r="AD307" s="5" t="n">
        <v>418</v>
      </c>
      <c r="AE307" s="6" t="n">
        <v>5590.285714285715</v>
      </c>
      <c r="AF307" s="6" t="n">
        <v>8315.133333333333</v>
      </c>
      <c r="AG307" s="4" t="n">
        <v>0.5714285714285714</v>
      </c>
      <c r="AH307" s="4" t="n">
        <v>10.47142857142857</v>
      </c>
      <c r="AI307" s="4" t="n">
        <v>2.493197278911559</v>
      </c>
      <c r="AJ307" s="4" t="n">
        <v>14.77333333333333</v>
      </c>
      <c r="AK307" s="4" t="n">
        <v>3.517460317460309</v>
      </c>
      <c r="AL307" t="inlineStr">
        <is>
          <t>NORMAL</t>
        </is>
      </c>
      <c r="AM307" t="inlineStr">
        <is>
          <t>MEDIUM</t>
        </is>
      </c>
      <c r="AN307" s="4" t="n">
        <v>-0.8870943200153847</v>
      </c>
      <c r="AO307" s="4" t="n">
        <v>-0.4940894400534228</v>
      </c>
      <c r="AP307" t="inlineStr">
        <is>
          <t>HEALTHY</t>
        </is>
      </c>
      <c r="AQ307" s="4" t="n">
        <v>-3.760714285714297</v>
      </c>
      <c r="AR307" s="4" t="n">
        <v>0.8958364303858013</v>
      </c>
      <c r="AS307" t="inlineStr">
        <is>
          <t>DOWN</t>
        </is>
      </c>
      <c r="AT307" t="b">
        <v>0</v>
      </c>
      <c r="AU307" t="b">
        <v>0</v>
      </c>
      <c r="AV307" s="3" t="n">
        <v>47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46072</v>
      </c>
      <c r="B308" t="inlineStr">
        <is>
          <t>MDB</t>
        </is>
      </c>
      <c r="C308" t="inlineStr">
        <is>
          <t>Development Bank</t>
        </is>
      </c>
      <c r="D308" t="inlineStr">
        <is>
          <t>Miteri Development Bank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619</v>
      </c>
      <c r="N308" s="6" t="n">
        <v>16432</v>
      </c>
      <c r="O308" s="4" t="n">
        <v>0</v>
      </c>
      <c r="P308" s="4" t="n">
        <v>0</v>
      </c>
      <c r="Q308" s="4" t="n">
        <v>-2.196239532311584</v>
      </c>
      <c r="R308" s="4" t="n">
        <v>-1.589825119236887</v>
      </c>
      <c r="S308" s="4" t="n">
        <v>-3.281250000000002</v>
      </c>
      <c r="T308" s="4" t="n">
        <v>-7.46000896995066</v>
      </c>
      <c r="U308" s="4" t="n">
        <v>-2.149857730003168</v>
      </c>
      <c r="V308" s="4" t="n">
        <v>6.72413793103448</v>
      </c>
      <c r="W308" s="5" t="n">
        <v>625.5571428571428</v>
      </c>
      <c r="X308" s="5" t="n">
        <v>627.99</v>
      </c>
      <c r="Y308" s="5" t="n">
        <v>634.66</v>
      </c>
      <c r="Z308" s="5" t="n">
        <v>629.48</v>
      </c>
      <c r="AA308" s="5" t="n">
        <v>679</v>
      </c>
      <c r="AB308" s="5" t="n">
        <v>680</v>
      </c>
      <c r="AC308" s="5" t="n">
        <v>616.2</v>
      </c>
      <c r="AD308" s="5" t="n">
        <v>616.2</v>
      </c>
      <c r="AE308" s="6" t="n">
        <v>17307.28571428571</v>
      </c>
      <c r="AF308" s="6" t="n">
        <v>24032.53333333333</v>
      </c>
      <c r="AG308" s="4" t="n">
        <v>0.5568181818181821</v>
      </c>
      <c r="AH308" s="4" t="n">
        <v>20.89999999999998</v>
      </c>
      <c r="AI308" s="4" t="n">
        <v>3.376413570274627</v>
      </c>
      <c r="AJ308" s="4" t="n">
        <v>19.92666666666665</v>
      </c>
      <c r="AK308" s="4" t="n">
        <v>3.219170705438872</v>
      </c>
      <c r="AL308" t="inlineStr">
        <is>
          <t>HIGH</t>
        </is>
      </c>
      <c r="AM308" t="inlineStr">
        <is>
          <t>SMALL</t>
        </is>
      </c>
      <c r="AN308" s="4" t="n">
        <v>-1.040604104835135</v>
      </c>
      <c r="AO308" s="4" t="n">
        <v>-0.3344690927700796</v>
      </c>
      <c r="AP308" t="inlineStr">
        <is>
          <t>HEALTHY</t>
        </is>
      </c>
      <c r="AQ308" s="4" t="n">
        <v>-2.567857142857142</v>
      </c>
      <c r="AR308" s="4" t="n">
        <v>0.7749796121511588</v>
      </c>
      <c r="AS308" t="inlineStr">
        <is>
          <t>DOWN</t>
        </is>
      </c>
      <c r="AT308" t="b">
        <v>0</v>
      </c>
      <c r="AU308" t="b">
        <v>0</v>
      </c>
      <c r="AV308" s="3" t="n">
        <v>35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65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46072</v>
      </c>
      <c r="B309" t="inlineStr">
        <is>
          <t>MEL</t>
        </is>
      </c>
      <c r="C309" t="inlineStr">
        <is>
          <t>Hydropower</t>
        </is>
      </c>
      <c r="D309" t="inlineStr">
        <is>
          <t>Modi Energy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281.8</v>
      </c>
      <c r="N309" s="6" t="n">
        <v>26665</v>
      </c>
      <c r="O309" s="4" t="n">
        <v>0</v>
      </c>
      <c r="P309" s="4" t="n">
        <v>0</v>
      </c>
      <c r="Q309" s="4" t="n">
        <v>-3.161512027491409</v>
      </c>
      <c r="R309" s="4" t="n">
        <v>-5.404498153742853</v>
      </c>
      <c r="S309" s="4" t="n">
        <v>2.101449275362333</v>
      </c>
      <c r="T309" s="4" t="n">
        <v>-0.4240282685512353</v>
      </c>
      <c r="U309" s="4" t="n">
        <v>1.03979921118682</v>
      </c>
      <c r="V309" s="4" t="n">
        <v>5.345794392523362</v>
      </c>
      <c r="W309" s="5" t="n">
        <v>287.9142857142857</v>
      </c>
      <c r="X309" s="5" t="n">
        <v>291</v>
      </c>
      <c r="Y309" s="5" t="n">
        <v>287.4533333333333</v>
      </c>
      <c r="Z309" s="5" t="n">
        <v>281.1033333333334</v>
      </c>
      <c r="AA309" s="5" t="n">
        <v>300</v>
      </c>
      <c r="AB309" s="5" t="n">
        <v>328</v>
      </c>
      <c r="AC309" s="5" t="n">
        <v>278</v>
      </c>
      <c r="AD309" s="5" t="n">
        <v>271.6</v>
      </c>
      <c r="AE309" s="6" t="n">
        <v>29455</v>
      </c>
      <c r="AF309" s="6" t="n">
        <v>47058</v>
      </c>
      <c r="AG309" s="4" t="n">
        <v>0.4800000000000011</v>
      </c>
      <c r="AH309" s="4" t="n">
        <v>9.328571428571422</v>
      </c>
      <c r="AI309" s="4" t="n">
        <v>3.310351819933069</v>
      </c>
      <c r="AJ309" s="4" t="n">
        <v>13.21333333333333</v>
      </c>
      <c r="AK309" s="4" t="n">
        <v>4.688904660515712</v>
      </c>
      <c r="AL309" t="inlineStr">
        <is>
          <t>HIGH</t>
        </is>
      </c>
      <c r="AM309" t="inlineStr">
        <is>
          <t>SMALL</t>
        </is>
      </c>
      <c r="AN309" s="4" t="n">
        <v>-0.9373951026045855</v>
      </c>
      <c r="AO309" s="4" t="n">
        <v>-0.3061602988745273</v>
      </c>
      <c r="AP309" t="inlineStr">
        <is>
          <t>HEALTHY</t>
        </is>
      </c>
      <c r="AQ309" s="4" t="n">
        <v>-2.900000000000008</v>
      </c>
      <c r="AR309" s="4" t="n">
        <v>0.9224794054441258</v>
      </c>
      <c r="AS309" t="inlineStr">
        <is>
          <t>DOWN</t>
        </is>
      </c>
      <c r="AT309" t="b">
        <v>0</v>
      </c>
      <c r="AU309" t="b">
        <v>0</v>
      </c>
      <c r="AV309" s="3" t="n">
        <v>26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46072</v>
      </c>
      <c r="B310" t="inlineStr">
        <is>
          <t>MFIL</t>
        </is>
      </c>
      <c r="C310" t="inlineStr">
        <is>
          <t>Finance Company</t>
        </is>
      </c>
      <c r="D310" t="inlineStr">
        <is>
          <t>Manjushree Finance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747</v>
      </c>
      <c r="N310" s="6" t="n">
        <v>49324</v>
      </c>
      <c r="O310" s="4" t="n">
        <v>0</v>
      </c>
      <c r="P310" s="4" t="n">
        <v>0</v>
      </c>
      <c r="Q310" s="4" t="n">
        <v>-4.095519322120933</v>
      </c>
      <c r="R310" s="4" t="n">
        <v>-5.02225047679593</v>
      </c>
      <c r="S310" s="4" t="n">
        <v>-6.155778894472363</v>
      </c>
      <c r="T310" s="4" t="n">
        <v>-11.07142857142858</v>
      </c>
      <c r="U310" s="4" t="n">
        <v>-8.90243902439024</v>
      </c>
      <c r="V310" s="4" t="n">
        <v>4.038997214484685</v>
      </c>
      <c r="W310" s="5" t="n">
        <v>766.842857142857</v>
      </c>
      <c r="X310" s="5" t="n">
        <v>776.54</v>
      </c>
      <c r="Y310" s="5" t="n">
        <v>783.2266666666667</v>
      </c>
      <c r="Z310" s="5" t="n">
        <v>792.8933333333333</v>
      </c>
      <c r="AA310" s="5" t="n">
        <v>826</v>
      </c>
      <c r="AB310" s="5" t="n">
        <v>854</v>
      </c>
      <c r="AC310" s="5" t="n">
        <v>746.2</v>
      </c>
      <c r="AD310" s="5" t="n">
        <v>746.2</v>
      </c>
      <c r="AE310" s="6" t="n">
        <v>70240.42857142857</v>
      </c>
      <c r="AF310" s="6" t="n">
        <v>114441.1333333333</v>
      </c>
      <c r="AG310" s="4" t="n">
        <v>0.6295399515738506</v>
      </c>
      <c r="AH310" s="4" t="n">
        <v>36.94285714285713</v>
      </c>
      <c r="AI310" s="4" t="n">
        <v>4.945496270797467</v>
      </c>
      <c r="AJ310" s="4" t="n">
        <v>32.46666666666665</v>
      </c>
      <c r="AK310" s="4" t="n">
        <v>4.346273984828194</v>
      </c>
      <c r="AL310" t="inlineStr">
        <is>
          <t>HIGH</t>
        </is>
      </c>
      <c r="AM310" t="inlineStr">
        <is>
          <t>SMALL</t>
        </is>
      </c>
      <c r="AN310" s="4" t="n">
        <v>-1.03946849915846</v>
      </c>
      <c r="AO310" s="4" t="n">
        <v>-0.6410963864289184</v>
      </c>
      <c r="AP310" t="inlineStr">
        <is>
          <t>HEALTHY</t>
        </is>
      </c>
      <c r="AQ310" s="4" t="n">
        <v>-7.817857142857188</v>
      </c>
      <c r="AR310" s="4" t="n">
        <v>0.7827020932946358</v>
      </c>
      <c r="AS310" t="inlineStr">
        <is>
          <t>DOWN</t>
        </is>
      </c>
      <c r="AT310" t="b">
        <v>1</v>
      </c>
      <c r="AU310" t="b">
        <v>0</v>
      </c>
      <c r="AV310" s="3" t="n">
        <v>63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65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46072</v>
      </c>
      <c r="B311" t="inlineStr">
        <is>
          <t>MKHC</t>
        </is>
      </c>
      <c r="C311" t="inlineStr">
        <is>
          <t>Hydropower</t>
        </is>
      </c>
      <c r="D311" t="inlineStr">
        <is>
          <t>Maya Khola Hydropower Company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317</v>
      </c>
      <c r="N311" s="6" t="n">
        <v>53960</v>
      </c>
      <c r="O311" s="4" t="n">
        <v>0</v>
      </c>
      <c r="P311" s="4" t="n">
        <v>0</v>
      </c>
      <c r="Q311" s="4" t="n">
        <v>-1.857585139318885</v>
      </c>
      <c r="R311" s="4" t="n">
        <v>-4.258532165508921</v>
      </c>
      <c r="S311" s="4" t="n">
        <v>-9.116972477064223</v>
      </c>
      <c r="T311" s="4" t="n">
        <v>-14.99061410565835</v>
      </c>
      <c r="U311" s="4" t="n">
        <v>-5.990510083036771</v>
      </c>
      <c r="V311" s="4" t="n">
        <v>-11.20448179271709</v>
      </c>
      <c r="W311" s="5" t="n">
        <v>320.8857142857142</v>
      </c>
      <c r="X311" s="5" t="n">
        <v>326.29</v>
      </c>
      <c r="Y311" s="5" t="n">
        <v>334.98</v>
      </c>
      <c r="Z311" s="5" t="n">
        <v>342.2166666666666</v>
      </c>
      <c r="AA311" s="5" t="n">
        <v>346.8</v>
      </c>
      <c r="AB311" s="5" t="n">
        <v>381.5</v>
      </c>
      <c r="AC311" s="5" t="n">
        <v>315</v>
      </c>
      <c r="AD311" s="5" t="n">
        <v>315</v>
      </c>
      <c r="AE311" s="6" t="n">
        <v>63506.85714285714</v>
      </c>
      <c r="AF311" s="6" t="n">
        <v>73679.46666666666</v>
      </c>
      <c r="AG311" s="4" t="n">
        <v>0.4269662921348275</v>
      </c>
      <c r="AH311" s="4" t="n">
        <v>12.45714285714285</v>
      </c>
      <c r="AI311" s="4" t="n">
        <v>3.929698062190159</v>
      </c>
      <c r="AJ311" s="4" t="n">
        <v>17.59333333333332</v>
      </c>
      <c r="AK311" s="4" t="n">
        <v>5.549947423764437</v>
      </c>
      <c r="AL311" t="inlineStr">
        <is>
          <t>HIGH</t>
        </is>
      </c>
      <c r="AM311" t="inlineStr">
        <is>
          <t>SMALL</t>
        </is>
      </c>
      <c r="AN311" s="4" t="n">
        <v>-0.7994423368175413</v>
      </c>
      <c r="AO311" s="4" t="n">
        <v>-0.613612096653869</v>
      </c>
      <c r="AP311" t="inlineStr">
        <is>
          <t>HEALTHY</t>
        </is>
      </c>
      <c r="AQ311" s="4" t="n">
        <v>-2.049999999999999</v>
      </c>
      <c r="AR311" s="4" t="n">
        <v>0.8301318229460614</v>
      </c>
      <c r="AS311" t="inlineStr">
        <is>
          <t>DOWN</t>
        </is>
      </c>
      <c r="AT311" t="b">
        <v>0</v>
      </c>
      <c r="AU311" t="b">
        <v>0</v>
      </c>
      <c r="AV311" s="3" t="n">
        <v>22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45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46072</v>
      </c>
      <c r="B312" t="inlineStr">
        <is>
          <t>MSLB</t>
        </is>
      </c>
      <c r="C312" t="inlineStr">
        <is>
          <t>Microfinance</t>
        </is>
      </c>
      <c r="D312" t="inlineStr">
        <is>
          <t>Mahuli Laghubitta Bittiya Sanstha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1280</v>
      </c>
      <c r="N312" s="6" t="n">
        <v>717</v>
      </c>
      <c r="O312" s="4" t="n">
        <v>0</v>
      </c>
      <c r="P312" s="4" t="n">
        <v>0</v>
      </c>
      <c r="Q312" s="4" t="n">
        <v>-2.661596958174905</v>
      </c>
      <c r="R312" s="4" t="n">
        <v>-2.956785443517818</v>
      </c>
      <c r="S312" s="4" t="n">
        <v>-4.047976011994003</v>
      </c>
      <c r="T312" s="4" t="n">
        <v>-3.103709311127933</v>
      </c>
      <c r="U312" s="4" t="n">
        <v>-2.661596958174905</v>
      </c>
      <c r="V312" s="4" t="n">
        <v>0.6289308176100628</v>
      </c>
      <c r="W312" s="5" t="n">
        <v>1297.371428571429</v>
      </c>
      <c r="X312" s="5" t="n">
        <v>1305.84</v>
      </c>
      <c r="Y312" s="5" t="n">
        <v>1317.306666666667</v>
      </c>
      <c r="Z312" s="5" t="n">
        <v>1312.71</v>
      </c>
      <c r="AA312" s="5" t="n">
        <v>1350</v>
      </c>
      <c r="AB312" s="5" t="n">
        <v>1370</v>
      </c>
      <c r="AC312" s="5" t="n">
        <v>1275.1</v>
      </c>
      <c r="AD312" s="5" t="n">
        <v>1237</v>
      </c>
      <c r="AE312" s="6" t="n">
        <v>1827.142857142857</v>
      </c>
      <c r="AF312" s="6" t="n">
        <v>3011.933333333333</v>
      </c>
      <c r="AG312" s="4" t="n">
        <v>0.4538152610441732</v>
      </c>
      <c r="AH312" s="4" t="n">
        <v>42.70000000000005</v>
      </c>
      <c r="AI312" s="4" t="n">
        <v>3.335937500000001</v>
      </c>
      <c r="AJ312" s="4" t="n">
        <v>50.66000000000004</v>
      </c>
      <c r="AK312" s="4" t="n">
        <v>3.957812500000001</v>
      </c>
      <c r="AL312" t="inlineStr">
        <is>
          <t>HIGH</t>
        </is>
      </c>
      <c r="AM312" t="inlineStr">
        <is>
          <t>SMALL</t>
        </is>
      </c>
      <c r="AN312" s="4" t="n">
        <v>-0.9009503689452252</v>
      </c>
      <c r="AO312" s="4" t="n">
        <v>-0.5421312820284127</v>
      </c>
      <c r="AP312" t="inlineStr">
        <is>
          <t>HEALTHY</t>
        </is>
      </c>
      <c r="AQ312" s="4" t="n">
        <v>-8.250000000000046</v>
      </c>
      <c r="AR312" s="4" t="n">
        <v>0.8543687268479375</v>
      </c>
      <c r="AS312" t="inlineStr">
        <is>
          <t>DOWN</t>
        </is>
      </c>
      <c r="AT312" t="b">
        <v>0</v>
      </c>
      <c r="AU312" t="b">
        <v>0</v>
      </c>
      <c r="AV312" s="3" t="n">
        <v>51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65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46072</v>
      </c>
      <c r="B313" t="inlineStr">
        <is>
          <t>RHGCL</t>
        </is>
      </c>
      <c r="C313" t="inlineStr">
        <is>
          <t>Hydropower</t>
        </is>
      </c>
      <c r="D313" t="inlineStr">
        <is>
          <t>Rapti Hydro &amp; General Construction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275.6</v>
      </c>
      <c r="N313" s="6" t="n">
        <v>86998</v>
      </c>
      <c r="O313" s="4" t="n">
        <v>0</v>
      </c>
      <c r="P313" s="4" t="n">
        <v>0</v>
      </c>
      <c r="Q313" s="4" t="n">
        <v>-4.636678200692035</v>
      </c>
      <c r="R313" s="4" t="n">
        <v>-3.636363636363626</v>
      </c>
      <c r="S313" s="4" t="n">
        <v>-1.571428571428568</v>
      </c>
      <c r="T313" s="4" t="n">
        <v>-7.51677852348992</v>
      </c>
      <c r="U313" s="4" t="n">
        <v>-2.957746478873235</v>
      </c>
      <c r="V313" s="4" t="n">
        <v>13.41563786008231</v>
      </c>
      <c r="W313" s="5" t="n">
        <v>280.4428571428572</v>
      </c>
      <c r="X313" s="5" t="n">
        <v>283.21</v>
      </c>
      <c r="Y313" s="5" t="n">
        <v>285.5933333333333</v>
      </c>
      <c r="Z313" s="5" t="n">
        <v>277.6833333333333</v>
      </c>
      <c r="AA313" s="5" t="n">
        <v>299</v>
      </c>
      <c r="AB313" s="5" t="n">
        <v>317.9</v>
      </c>
      <c r="AC313" s="5" t="n">
        <v>275</v>
      </c>
      <c r="AD313" s="5" t="n">
        <v>274.5</v>
      </c>
      <c r="AE313" s="6" t="n">
        <v>90531.42857142857</v>
      </c>
      <c r="AF313" s="6" t="n">
        <v>136770.9333333333</v>
      </c>
      <c r="AG313" s="4" t="n">
        <v>0.4545454545454545</v>
      </c>
      <c r="AH313" s="4" t="n">
        <v>12.71428571428571</v>
      </c>
      <c r="AI313" s="4" t="n">
        <v>4.613311217084782</v>
      </c>
      <c r="AJ313" s="4" t="n">
        <v>14.67333333333333</v>
      </c>
      <c r="AK313" s="4" t="n">
        <v>5.324141267537471</v>
      </c>
      <c r="AL313" t="inlineStr">
        <is>
          <t>HIGH</t>
        </is>
      </c>
      <c r="AM313" t="inlineStr">
        <is>
          <t>SMALL</t>
        </is>
      </c>
      <c r="AN313" s="4" t="n">
        <v>-0.9493452229525959</v>
      </c>
      <c r="AO313" s="4" t="n">
        <v>-0.09018877008793851</v>
      </c>
      <c r="AP313" t="inlineStr">
        <is>
          <t>HEALTHY</t>
        </is>
      </c>
      <c r="AQ313" s="4" t="n">
        <v>-1.746428571428573</v>
      </c>
      <c r="AR313" s="4" t="n">
        <v>0.5469573451910416</v>
      </c>
      <c r="AS313" t="inlineStr">
        <is>
          <t>DOWN</t>
        </is>
      </c>
      <c r="AT313" t="b">
        <v>0</v>
      </c>
      <c r="AU313" t="b">
        <v>0</v>
      </c>
      <c r="AV313" s="3" t="n">
        <v>18</v>
      </c>
      <c r="AW313" t="inlineStr">
        <is>
          <t>SELL_PRESSURE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65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  <row r="314">
      <c r="A314" s="2" t="n">
        <v>46072</v>
      </c>
      <c r="B314" t="inlineStr">
        <is>
          <t>SANVI</t>
        </is>
      </c>
      <c r="C314" t="inlineStr">
        <is>
          <t>Hydropower</t>
        </is>
      </c>
      <c r="D314" t="inlineStr">
        <is>
          <t>Sanvi Energy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820</v>
      </c>
      <c r="N314" s="6" t="n">
        <v>39146</v>
      </c>
      <c r="O314" s="4" t="n">
        <v>0</v>
      </c>
      <c r="P314" s="4" t="n">
        <v>0</v>
      </c>
      <c r="Q314" s="4" t="n">
        <v>-1.796407185628746</v>
      </c>
      <c r="R314" s="4" t="n">
        <v>-1.819923371647514</v>
      </c>
      <c r="S314" s="4" t="n">
        <v>-8.379888268156421</v>
      </c>
      <c r="T314" s="4" t="n">
        <v>-19.21182266009852</v>
      </c>
      <c r="U314" s="4" t="n">
        <v>-0.5940113953206372</v>
      </c>
      <c r="V314" s="4" t="n">
        <v>20.96179377489307</v>
      </c>
      <c r="W314" s="5" t="n">
        <v>830.0857142857143</v>
      </c>
      <c r="X314" s="5" t="n">
        <v>839.5799999999999</v>
      </c>
      <c r="Y314" s="5" t="n">
        <v>861.92</v>
      </c>
      <c r="Z314" s="5" t="n">
        <v>855.0833333333334</v>
      </c>
      <c r="AA314" s="5" t="n">
        <v>875</v>
      </c>
      <c r="AB314" s="5" t="n">
        <v>1015</v>
      </c>
      <c r="AC314" s="5" t="n">
        <v>811</v>
      </c>
      <c r="AD314" s="5" t="n">
        <v>811</v>
      </c>
      <c r="AE314" s="6" t="n">
        <v>47501.28571428572</v>
      </c>
      <c r="AF314" s="6" t="n">
        <v>79627.8</v>
      </c>
      <c r="AG314" s="4" t="n">
        <v>0.5015673981191227</v>
      </c>
      <c r="AH314" s="4" t="n">
        <v>37.29999999999999</v>
      </c>
      <c r="AI314" s="4" t="n">
        <v>4.548780487804871</v>
      </c>
      <c r="AJ314" s="4" t="n">
        <v>52.24666666666666</v>
      </c>
      <c r="AK314" s="4" t="n">
        <v>6.371544715447146</v>
      </c>
      <c r="AL314" t="inlineStr">
        <is>
          <t>HIGH</t>
        </is>
      </c>
      <c r="AM314" t="inlineStr">
        <is>
          <t>SMALL</t>
        </is>
      </c>
      <c r="AN314" s="4" t="n">
        <v>-0.7666887075209697</v>
      </c>
      <c r="AO314" s="4" t="n">
        <v>-0.6609028584628487</v>
      </c>
      <c r="AP314" t="inlineStr">
        <is>
          <t>HEALTHY</t>
        </is>
      </c>
      <c r="AQ314" s="4" t="n">
        <v>-3.792857142857163</v>
      </c>
      <c r="AR314" s="4" t="n">
        <v>0.3879400013208301</v>
      </c>
      <c r="AS314" t="inlineStr">
        <is>
          <t>DOWN</t>
        </is>
      </c>
      <c r="AT314" t="b">
        <v>0</v>
      </c>
      <c r="AU314" t="b">
        <v>0</v>
      </c>
      <c r="AV314" s="3" t="n">
        <v>35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20</v>
      </c>
      <c r="BC314" s="3" t="n">
        <v>65</v>
      </c>
      <c r="BD314" s="3" t="n">
        <v>0</v>
      </c>
      <c r="BE314" t="inlineStr">
        <is>
          <t>NEUTRAL</t>
        </is>
      </c>
      <c r="BF314" t="inlineStr"/>
      <c r="BG314" t="inlineStr">
        <is>
          <t>setup</t>
        </is>
      </c>
    </row>
    <row r="315">
      <c r="A315" s="2" t="n">
        <v>46072</v>
      </c>
      <c r="B315" t="inlineStr">
        <is>
          <t>UAIL</t>
        </is>
      </c>
      <c r="C315" t="inlineStr">
        <is>
          <t>Non-Life Insurance</t>
        </is>
      </c>
      <c r="D315" t="inlineStr">
        <is>
          <t>United Ajod Insurance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456.6</v>
      </c>
      <c r="N315" s="6" t="n">
        <v>13982</v>
      </c>
      <c r="O315" s="4" t="n">
        <v>0</v>
      </c>
      <c r="P315" s="4" t="n">
        <v>0</v>
      </c>
      <c r="Q315" s="4" t="n">
        <v>-2.435897435897427</v>
      </c>
      <c r="R315" s="4" t="n">
        <v>-2.851063829787226</v>
      </c>
      <c r="S315" s="4" t="n">
        <v>0.3516483516483593</v>
      </c>
      <c r="T315" s="4" t="n">
        <v>-2.017167381974239</v>
      </c>
      <c r="U315" s="4" t="n">
        <v>-2.435897435897427</v>
      </c>
      <c r="V315" s="4" t="n">
        <v>1.017699115044257</v>
      </c>
      <c r="W315" s="5" t="n">
        <v>461.6857142857143</v>
      </c>
      <c r="X315" s="5" t="n">
        <v>466.0600000000001</v>
      </c>
      <c r="Y315" s="5" t="n">
        <v>464.04</v>
      </c>
      <c r="Z315" s="5" t="n">
        <v>462.4533333333333</v>
      </c>
      <c r="AA315" s="5" t="n">
        <v>483</v>
      </c>
      <c r="AB315" s="5" t="n">
        <v>495</v>
      </c>
      <c r="AC315" s="5" t="n">
        <v>455.3</v>
      </c>
      <c r="AD315" s="5" t="n">
        <v>452</v>
      </c>
      <c r="AE315" s="6" t="n">
        <v>19118</v>
      </c>
      <c r="AF315" s="6" t="n">
        <v>26097.93333333333</v>
      </c>
      <c r="AG315" s="4" t="n">
        <v>0.8059701492537293</v>
      </c>
      <c r="AH315" s="4" t="n">
        <v>10.89999999999999</v>
      </c>
      <c r="AI315" s="4" t="n">
        <v>2.387209811651329</v>
      </c>
      <c r="AJ315" s="4" t="n">
        <v>12.6</v>
      </c>
      <c r="AK315" s="4" t="n">
        <v>2.759526938239152</v>
      </c>
      <c r="AL315" t="inlineStr">
        <is>
          <t>NORMAL</t>
        </is>
      </c>
      <c r="AM315" t="inlineStr">
        <is>
          <t>MEDIUM</t>
        </is>
      </c>
      <c r="AN315" s="4" t="n">
        <v>-0.8925773189431588</v>
      </c>
      <c r="AO315" s="4" t="n">
        <v>-0.4168077783688992</v>
      </c>
      <c r="AP315" t="inlineStr">
        <is>
          <t>HEALTHY</t>
        </is>
      </c>
      <c r="AQ315" s="4" t="n">
        <v>-2.157142857142859</v>
      </c>
      <c r="AR315" s="4" t="n">
        <v>0.6688864116404595</v>
      </c>
      <c r="AS315" t="inlineStr">
        <is>
          <t>DOWN</t>
        </is>
      </c>
      <c r="AT315" t="b">
        <v>0</v>
      </c>
      <c r="AU315" t="b">
        <v>0</v>
      </c>
      <c r="AV315" s="3" t="n">
        <v>64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t="inlineStr">
        <is>
          <t>NEUTRAL</t>
        </is>
      </c>
      <c r="BF315" t="inlineStr"/>
      <c r="BG315" t="inlineStr">
        <is>
          <t>setup</t>
        </is>
      </c>
    </row>
  </sheetData>
  <conditionalFormatting sqref="L2:L3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23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4" customWidth="1" min="41" max="41"/>
    <col width="13" customWidth="1" min="42" max="42"/>
    <col width="25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46072</v>
      </c>
      <c r="B2" t="inlineStr">
        <is>
          <t>NICGF2</t>
        </is>
      </c>
      <c r="C2" t="inlineStr">
        <is>
          <t>Mutual Fund</t>
        </is>
      </c>
      <c r="D2" t="inlineStr">
        <is>
          <t>NIC Asia Growth Fund 2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108</v>
      </c>
      <c r="M2" s="5" t="n">
        <v>9.470000000000001</v>
      </c>
      <c r="N2" s="6" t="n">
        <v>67994</v>
      </c>
      <c r="O2" s="4" t="n">
        <v>0</v>
      </c>
      <c r="P2" s="4" t="n">
        <v>0</v>
      </c>
      <c r="Q2" s="4" t="n">
        <v>3.046789989118626</v>
      </c>
      <c r="R2" s="4" t="n">
        <v>2.157497303128375</v>
      </c>
      <c r="S2" s="4" t="n">
        <v>-0.1054852320675037</v>
      </c>
      <c r="T2" s="4" t="n">
        <v>3.271537622682663</v>
      </c>
      <c r="U2" s="4" t="n">
        <v>3.49726775956285</v>
      </c>
      <c r="V2" s="4" t="n">
        <v>5.222222222222239</v>
      </c>
      <c r="W2" s="5" t="n">
        <v>9.33</v>
      </c>
      <c r="X2" s="5" t="n">
        <v>9.323</v>
      </c>
      <c r="Y2" s="5" t="n">
        <v>9.331333333333333</v>
      </c>
      <c r="Z2" s="5" t="n">
        <v>9.209333333333335</v>
      </c>
      <c r="AA2" s="5" t="n">
        <v>9.470000000000001</v>
      </c>
      <c r="AB2" s="5" t="n">
        <v>9.48</v>
      </c>
      <c r="AC2" s="5" t="n">
        <v>8.970000000000001</v>
      </c>
      <c r="AD2" s="5" t="n">
        <v>8.970000000000001</v>
      </c>
      <c r="AE2" s="6" t="n">
        <v>54467.42857142857</v>
      </c>
      <c r="AF2" s="6" t="n">
        <v>37612.8</v>
      </c>
      <c r="AG2" s="4" t="n">
        <v>0</v>
      </c>
      <c r="AH2" s="4" t="n">
        <v>0.338571428571429</v>
      </c>
      <c r="AI2" s="4" t="n">
        <v>3.575199879317774</v>
      </c>
      <c r="AJ2" s="4" t="n">
        <v>0.3026666666666669</v>
      </c>
      <c r="AK2" s="4" t="n">
        <v>3.196057726152427</v>
      </c>
      <c r="AL2" t="inlineStr">
        <is>
          <t>HIGH</t>
        </is>
      </c>
      <c r="AM2" t="inlineStr">
        <is>
          <t>SMALL</t>
        </is>
      </c>
      <c r="AN2" s="4" t="n">
        <v>1.102740795619162</v>
      </c>
      <c r="AO2" s="4" t="n">
        <v>0.8363473241071245</v>
      </c>
      <c r="AP2" t="inlineStr">
        <is>
          <t>HEALTHY</t>
        </is>
      </c>
      <c r="AQ2" s="4" t="n">
        <v>0.003428571428571496</v>
      </c>
      <c r="AR2" s="4" t="n">
        <v>0.01486822519166097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0</v>
      </c>
      <c r="BA2" t="b">
        <v>0</v>
      </c>
      <c r="BB2" s="3" t="n">
        <v>40</v>
      </c>
      <c r="BC2" s="3" t="n">
        <v>60</v>
      </c>
      <c r="BD2" s="3" t="n">
        <v>20</v>
      </c>
      <c r="BE2" t="inlineStr">
        <is>
          <t>NEUTRAL</t>
        </is>
      </c>
      <c r="BF2" t="inlineStr"/>
      <c r="BG2" t="inlineStr">
        <is>
          <t>near 15D breakout, volume &gt; VMA15, MA15&gt;MA30, low upper wick, absorption</t>
        </is>
      </c>
    </row>
    <row r="3">
      <c r="A3" s="2" t="n">
        <v>46072</v>
      </c>
      <c r="B3" t="inlineStr">
        <is>
          <t>NMBHF2</t>
        </is>
      </c>
      <c r="C3" t="inlineStr">
        <is>
          <t>Mutual Fund</t>
        </is>
      </c>
      <c r="D3" t="inlineStr">
        <is>
          <t>NMB Hybrid Fund L-II</t>
        </is>
      </c>
      <c r="E3" t="inlineStr">
        <is>
          <t>HOLD</t>
        </is>
      </c>
      <c r="F3" t="inlineStr"/>
      <c r="G3" t="inlineStr"/>
      <c r="H3" t="inlineStr">
        <is>
          <t>NEUTRAL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9.5</v>
      </c>
      <c r="N3" s="6" t="n">
        <v>8700</v>
      </c>
      <c r="O3" s="4" t="n">
        <v>0</v>
      </c>
      <c r="P3" s="4" t="n">
        <v>0</v>
      </c>
      <c r="Q3" s="4" t="n">
        <v>0.5291005291005346</v>
      </c>
      <c r="R3" s="4" t="n">
        <v>1.279317697228133</v>
      </c>
      <c r="S3" s="4" t="n">
        <v>0</v>
      </c>
      <c r="T3" s="4" t="n">
        <v>-0.314795383001043</v>
      </c>
      <c r="U3" s="4" t="n">
        <v>0</v>
      </c>
      <c r="V3" s="4" t="n">
        <v>3.37323177366704</v>
      </c>
      <c r="W3" s="5" t="n">
        <v>9.464285714285714</v>
      </c>
      <c r="X3" s="5" t="n">
        <v>9.481999999999999</v>
      </c>
      <c r="Y3" s="5" t="n">
        <v>9.491999999999999</v>
      </c>
      <c r="Z3" s="5" t="n">
        <v>9.442333333333334</v>
      </c>
      <c r="AA3" s="5" t="n">
        <v>9.58</v>
      </c>
      <c r="AB3" s="5" t="n">
        <v>9.789999999999999</v>
      </c>
      <c r="AC3" s="5" t="n">
        <v>9.26</v>
      </c>
      <c r="AD3" s="5" t="n">
        <v>9.26</v>
      </c>
      <c r="AE3" s="6" t="n">
        <v>8634.142857142857</v>
      </c>
      <c r="AF3" s="6" t="n">
        <v>8536.133333333333</v>
      </c>
      <c r="AG3" s="4" t="n">
        <v>0</v>
      </c>
      <c r="AH3" s="4" t="n">
        <v>0.1671428571428569</v>
      </c>
      <c r="AI3" s="4" t="n">
        <v>1.759398496240414</v>
      </c>
      <c r="AJ3" s="4" t="n">
        <v>0.199333333333333</v>
      </c>
      <c r="AK3" s="4" t="n">
        <v>2.098245614034863</v>
      </c>
      <c r="AL3" t="inlineStr">
        <is>
          <t>NORMAL</t>
        </is>
      </c>
      <c r="AM3" t="inlineStr">
        <is>
          <t>MEDIUM</t>
        </is>
      </c>
      <c r="AN3" s="4" t="n">
        <v>0.09123619405953429</v>
      </c>
      <c r="AO3" s="4" t="n">
        <v>0.02965059033924814</v>
      </c>
      <c r="AP3" t="inlineStr">
        <is>
          <t>HEALTHY</t>
        </is>
      </c>
      <c r="AQ3" s="4" t="n">
        <v>-0.004714285714285732</v>
      </c>
      <c r="AR3" s="4" t="n">
        <v>0.05781175346392753</v>
      </c>
      <c r="AS3" t="inlineStr">
        <is>
          <t>DOWN</t>
        </is>
      </c>
      <c r="AT3" t="b">
        <v>0</v>
      </c>
      <c r="AU3" t="b">
        <v>0</v>
      </c>
      <c r="AV3" s="3" t="n">
        <v>0</v>
      </c>
      <c r="AW3" t="inlineStr">
        <is>
          <t>SELL_PRESSURE</t>
        </is>
      </c>
      <c r="AX3" t="b">
        <v>0</v>
      </c>
      <c r="AY3" t="b">
        <v>1</v>
      </c>
      <c r="AZ3" t="b">
        <v>0</v>
      </c>
      <c r="BA3" t="b">
        <v>0</v>
      </c>
      <c r="BB3" s="3" t="n">
        <v>60</v>
      </c>
      <c r="BC3" s="3" t="n">
        <v>35</v>
      </c>
      <c r="BD3" s="3" t="n">
        <v>0</v>
      </c>
      <c r="BE3" t="inlineStr">
        <is>
          <t>NEUTRAL</t>
        </is>
      </c>
      <c r="BF3" t="inlineStr"/>
      <c r="BG3" t="inlineStr">
        <is>
          <t>near 15D breakout, volume &gt; VMA15, MA15&gt;MA30, low upper wick, absorption</t>
        </is>
      </c>
    </row>
    <row r="4">
      <c r="A4" s="2" t="n">
        <v>46072</v>
      </c>
      <c r="B4" t="inlineStr">
        <is>
          <t>SCB</t>
        </is>
      </c>
      <c r="C4" t="inlineStr">
        <is>
          <t>Commercial Bank</t>
        </is>
      </c>
      <c r="D4" t="inlineStr">
        <is>
          <t>Standard Chartered Bank Nepal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640.8</v>
      </c>
      <c r="N4" s="6" t="n">
        <v>50691</v>
      </c>
      <c r="O4" s="4" t="n">
        <v>0</v>
      </c>
      <c r="P4" s="4" t="n">
        <v>0</v>
      </c>
      <c r="Q4" s="4" t="n">
        <v>0.5018820577164185</v>
      </c>
      <c r="R4" s="4" t="n">
        <v>0.8974964572508126</v>
      </c>
      <c r="S4" s="4" t="n">
        <v>1.553090332805063</v>
      </c>
      <c r="T4" s="4" t="n">
        <v>0.9610839766818868</v>
      </c>
      <c r="U4" s="4" t="n">
        <v>0.4388714733542187</v>
      </c>
      <c r="V4" s="4" t="n">
        <v>1.392405063291124</v>
      </c>
      <c r="W4" s="5" t="n">
        <v>639.7142857142857</v>
      </c>
      <c r="X4" s="5" t="n">
        <v>639.1</v>
      </c>
      <c r="Y4" s="5" t="n">
        <v>636.5333333333333</v>
      </c>
      <c r="Z4" s="5" t="n">
        <v>635.9333333333333</v>
      </c>
      <c r="AA4" s="5" t="n">
        <v>645</v>
      </c>
      <c r="AB4" s="5" t="n">
        <v>645</v>
      </c>
      <c r="AC4" s="5" t="n">
        <v>629.2</v>
      </c>
      <c r="AD4" s="5" t="n">
        <v>621</v>
      </c>
      <c r="AE4" s="6" t="n">
        <v>33730.14285714286</v>
      </c>
      <c r="AF4" s="6" t="n">
        <v>29380.66666666667</v>
      </c>
      <c r="AG4" s="4" t="n">
        <v>0</v>
      </c>
      <c r="AH4" s="4" t="n">
        <v>8.914285714285663</v>
      </c>
      <c r="AI4" s="4" t="n">
        <v>1.391118245050819</v>
      </c>
      <c r="AJ4" s="4" t="n">
        <v>8.339999999999971</v>
      </c>
      <c r="AK4" s="4" t="n">
        <v>1.301498127340817</v>
      </c>
      <c r="AL4" t="inlineStr">
        <is>
          <t>LOW</t>
        </is>
      </c>
      <c r="AM4" t="inlineStr">
        <is>
          <t>BIG</t>
        </is>
      </c>
      <c r="AN4" s="4" t="n">
        <v>1.043774489419318</v>
      </c>
      <c r="AO4" s="4" t="n">
        <v>1.546814637417962</v>
      </c>
      <c r="AP4" t="inlineStr">
        <is>
          <t>HEALTHY</t>
        </is>
      </c>
      <c r="AQ4" s="4" t="n">
        <v>0.8067857142857268</v>
      </c>
      <c r="AR4" s="4" t="n">
        <v>0.7790804767332977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0</v>
      </c>
      <c r="BA4" t="b">
        <v>0</v>
      </c>
      <c r="BB4" s="3" t="n">
        <v>80</v>
      </c>
      <c r="BC4" s="3" t="n">
        <v>35</v>
      </c>
      <c r="BD4" s="3" t="n">
        <v>50</v>
      </c>
      <c r="BE4" t="inlineStr">
        <is>
          <t>ACCUMULATION</t>
        </is>
      </c>
      <c r="BF4" t="inlineStr">
        <is>
          <t>VolAvg5&gt;VolAvg20, tight range, body&lt;40%, Close&gt;VWAP</t>
        </is>
      </c>
      <c r="BG4" t="inlineStr">
        <is>
          <t>near 15D breakout, volume &gt; VMA15, MA15&gt;MA30, low upper wick, absorption, sentiment:accumulation</t>
        </is>
      </c>
    </row>
    <row r="5">
      <c r="A5" s="2" t="n">
        <v>46072</v>
      </c>
      <c r="B5" t="inlineStr">
        <is>
          <t>ACLBSL</t>
        </is>
      </c>
      <c r="C5" t="inlineStr">
        <is>
          <t>Microfinance</t>
        </is>
      </c>
      <c r="D5" t="inlineStr">
        <is>
          <t>Aarambha Chautari Laghubitta Bittiya Sanstha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105</v>
      </c>
      <c r="M5" s="5" t="n">
        <v>1017</v>
      </c>
      <c r="N5" s="6" t="n">
        <v>3683</v>
      </c>
      <c r="O5" s="4" t="n">
        <v>0</v>
      </c>
      <c r="P5" s="4" t="n">
        <v>0</v>
      </c>
      <c r="Q5" s="4" t="n">
        <v>4.845360824742273</v>
      </c>
      <c r="R5" s="4" t="n">
        <v>2.313883299798802</v>
      </c>
      <c r="S5" s="4" t="n">
        <v>6.547930853850192</v>
      </c>
      <c r="T5" s="4" t="n">
        <v>6.158663883089766</v>
      </c>
      <c r="U5" s="4" t="n">
        <v>5.937499999999996</v>
      </c>
      <c r="V5" s="4" t="n">
        <v>9.945945945945954</v>
      </c>
      <c r="W5" s="5" t="n">
        <v>992.2714285714285</v>
      </c>
      <c r="X5" s="5" t="n">
        <v>988.6899999999999</v>
      </c>
      <c r="Y5" s="5" t="n">
        <v>975.6933333333333</v>
      </c>
      <c r="Z5" s="5" t="n">
        <v>965.13</v>
      </c>
      <c r="AA5" s="5" t="n">
        <v>1017</v>
      </c>
      <c r="AB5" s="5" t="n">
        <v>1049.9</v>
      </c>
      <c r="AC5" s="5" t="n">
        <v>942.1</v>
      </c>
      <c r="AD5" s="5" t="n">
        <v>940</v>
      </c>
      <c r="AE5" s="6" t="n">
        <v>2665.428571428572</v>
      </c>
      <c r="AF5" s="6" t="n">
        <v>3198.2</v>
      </c>
      <c r="AG5" s="4" t="n">
        <v>0</v>
      </c>
      <c r="AH5" s="4" t="n">
        <v>54.22857142857141</v>
      </c>
      <c r="AI5" s="4" t="n">
        <v>5.332209579997184</v>
      </c>
      <c r="AJ5" s="4" t="n">
        <v>51.51333333333332</v>
      </c>
      <c r="AK5" s="4" t="n">
        <v>5.065224516551944</v>
      </c>
      <c r="AL5" t="inlineStr">
        <is>
          <t>HIGH</t>
        </is>
      </c>
      <c r="AM5" t="inlineStr">
        <is>
          <t>SMALL</t>
        </is>
      </c>
      <c r="AN5" s="4" t="n">
        <v>1.571294440067527</v>
      </c>
      <c r="AO5" s="4" t="n">
        <v>0.2123552262617387</v>
      </c>
      <c r="AP5" t="inlineStr">
        <is>
          <t>HEALTHY</t>
        </is>
      </c>
      <c r="AQ5" s="4" t="n">
        <v>4.84678571428574</v>
      </c>
      <c r="AR5" s="4" t="n">
        <v>0.6798490287998332</v>
      </c>
      <c r="AS5" t="inlineStr">
        <is>
          <t>GOOD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0</v>
      </c>
      <c r="BA5" t="b">
        <v>0</v>
      </c>
      <c r="BB5" s="3" t="n">
        <v>20</v>
      </c>
      <c r="BC5" s="3" t="n">
        <v>25</v>
      </c>
      <c r="BD5" s="3" t="n">
        <v>0</v>
      </c>
      <c r="BE5" t="inlineStr">
        <is>
          <t>NEUTRAL</t>
        </is>
      </c>
      <c r="BF5" t="inlineStr"/>
      <c r="BG5" t="inlineStr">
        <is>
          <t>volume &gt; VMA15, MA15&gt;MA30, low upper wick</t>
        </is>
      </c>
    </row>
    <row r="6">
      <c r="A6" s="2" t="n">
        <v>46072</v>
      </c>
      <c r="B6" t="inlineStr">
        <is>
          <t>EBLD91</t>
        </is>
      </c>
      <c r="C6" t="inlineStr">
        <is>
          <t>Corporate Debentures</t>
        </is>
      </c>
      <c r="D6" t="inlineStr">
        <is>
          <t>(Everest Bank Debenture 2091)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105</v>
      </c>
      <c r="M6" s="5" t="n">
        <v>1100</v>
      </c>
      <c r="N6" s="6" t="n">
        <v>1763</v>
      </c>
      <c r="O6" s="4" t="n">
        <v>0</v>
      </c>
      <c r="P6" s="4" t="n">
        <v>0</v>
      </c>
      <c r="Q6" s="4" t="n">
        <v>-0.4524886877828038</v>
      </c>
      <c r="R6" s="4" t="n">
        <v>1.23320449107307</v>
      </c>
      <c r="S6" s="4" t="n">
        <v>0.364963503649629</v>
      </c>
      <c r="T6" s="4" t="n">
        <v>2.899906454630496</v>
      </c>
      <c r="U6" s="4" t="n">
        <v>2.88065843621399</v>
      </c>
      <c r="V6" s="4" t="n">
        <v>-1.873327386262269</v>
      </c>
      <c r="W6" s="5" t="n">
        <v>1097.985714285714</v>
      </c>
      <c r="X6" s="5" t="n">
        <v>1096.2</v>
      </c>
      <c r="Y6" s="5" t="n">
        <v>1093.466666666667</v>
      </c>
      <c r="Z6" s="5" t="n">
        <v>1093.45</v>
      </c>
      <c r="AA6" s="5" t="n">
        <v>1110</v>
      </c>
      <c r="AB6" s="5" t="n">
        <v>1110</v>
      </c>
      <c r="AC6" s="5" t="n">
        <v>1070</v>
      </c>
      <c r="AD6" s="5" t="n">
        <v>1054</v>
      </c>
      <c r="AE6" s="6" t="n">
        <v>811</v>
      </c>
      <c r="AF6" s="6" t="n">
        <v>640.4</v>
      </c>
      <c r="AG6" s="4" t="n">
        <v>0</v>
      </c>
      <c r="AH6" s="4" t="n">
        <v>15.52857142857147</v>
      </c>
      <c r="AI6" s="4" t="n">
        <v>1.411688311688314</v>
      </c>
      <c r="AJ6" s="4" t="n">
        <v>19.79333333333335</v>
      </c>
      <c r="AK6" s="4" t="n">
        <v>1.79939393939394</v>
      </c>
      <c r="AL6" t="inlineStr">
        <is>
          <t>NORMAL</t>
        </is>
      </c>
      <c r="AM6" t="inlineStr">
        <is>
          <t>MEDIUM</t>
        </is>
      </c>
      <c r="AN6" s="4" t="n">
        <v>0.7731143175990255</v>
      </c>
      <c r="AO6" s="4" t="n">
        <v>1.531534726163821</v>
      </c>
      <c r="AP6" t="inlineStr">
        <is>
          <t>HEALTHY</t>
        </is>
      </c>
      <c r="AQ6" s="4" t="n">
        <v>0.9642857142857156</v>
      </c>
      <c r="AR6" s="4" t="n">
        <v>0.2604109611224402</v>
      </c>
      <c r="AS6" t="inlineStr">
        <is>
          <t>NOISY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0</v>
      </c>
      <c r="BA6" t="b">
        <v>0</v>
      </c>
      <c r="BB6" s="3" t="n">
        <v>20</v>
      </c>
      <c r="BC6" s="3" t="n">
        <v>80</v>
      </c>
      <c r="BD6" s="3" t="n">
        <v>20</v>
      </c>
      <c r="BE6" t="inlineStr">
        <is>
          <t>DISTRIBUTION</t>
        </is>
      </c>
      <c r="BF6" t="inlineStr">
        <is>
          <t>climax vol, upper wick rejection, no progress, Close&lt;VWAP</t>
        </is>
      </c>
      <c r="BG6" t="inlineStr">
        <is>
          <t>near 15D breakout, volume &gt; VMA15, MA15&gt;MA30, low upper wick, sentiment:distribution</t>
        </is>
      </c>
    </row>
    <row r="7">
      <c r="A7" s="2" t="n">
        <v>46072</v>
      </c>
      <c r="B7" t="inlineStr">
        <is>
          <t>NABIL</t>
        </is>
      </c>
      <c r="C7" t="inlineStr">
        <is>
          <t>Commercial Bank</t>
        </is>
      </c>
      <c r="D7" t="inlineStr">
        <is>
          <t>Nabil Bank Limited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105</v>
      </c>
      <c r="M7" s="5" t="n">
        <v>497</v>
      </c>
      <c r="N7" s="6" t="n">
        <v>90768</v>
      </c>
      <c r="O7" s="4" t="n">
        <v>0</v>
      </c>
      <c r="P7" s="4" t="n">
        <v>0</v>
      </c>
      <c r="Q7" s="4" t="n">
        <v>0.4040404040404066</v>
      </c>
      <c r="R7" s="4" t="n">
        <v>0.2218189151038663</v>
      </c>
      <c r="S7" s="4" t="n">
        <v>0.1814150372908552</v>
      </c>
      <c r="T7" s="4" t="n">
        <v>1.016260162601634</v>
      </c>
      <c r="U7" s="4" t="n">
        <v>0.1814150372908552</v>
      </c>
      <c r="V7" s="4" t="n">
        <v>1.016260162601634</v>
      </c>
      <c r="W7" s="5" t="n">
        <v>496.6142857142858</v>
      </c>
      <c r="X7" s="5" t="n">
        <v>497</v>
      </c>
      <c r="Y7" s="5" t="n">
        <v>497.2</v>
      </c>
      <c r="Z7" s="5" t="n">
        <v>494.5533333333333</v>
      </c>
      <c r="AA7" s="5" t="n">
        <v>500</v>
      </c>
      <c r="AB7" s="5" t="n">
        <v>508</v>
      </c>
      <c r="AC7" s="5" t="n">
        <v>492</v>
      </c>
      <c r="AD7" s="5" t="n">
        <v>488.2</v>
      </c>
      <c r="AE7" s="6" t="n">
        <v>77593.71428571429</v>
      </c>
      <c r="AF7" s="6" t="n">
        <v>79410.33333333333</v>
      </c>
      <c r="AG7" s="4" t="n">
        <v>0.2307692307692308</v>
      </c>
      <c r="AH7" s="4" t="n">
        <v>6.314285714285712</v>
      </c>
      <c r="AI7" s="4" t="n">
        <v>1.270480022995111</v>
      </c>
      <c r="AJ7" s="4" t="n">
        <v>7.45333333333333</v>
      </c>
      <c r="AK7" s="4" t="n">
        <v>1.499664654594228</v>
      </c>
      <c r="AL7" t="inlineStr">
        <is>
          <t>LOW</t>
        </is>
      </c>
      <c r="AM7" t="inlineStr">
        <is>
          <t>BIG</t>
        </is>
      </c>
      <c r="AN7" s="4" t="n">
        <v>-0.1649572197682961</v>
      </c>
      <c r="AO7" s="4" t="n">
        <v>0.5231359241811937</v>
      </c>
      <c r="AP7" t="inlineStr">
        <is>
          <t>HEALTHY</t>
        </is>
      </c>
      <c r="AQ7" s="4" t="n">
        <v>-0.09999999999998536</v>
      </c>
      <c r="AR7" s="4" t="n">
        <v>0.1360544217687104</v>
      </c>
      <c r="AS7" t="inlineStr">
        <is>
          <t>DOWN</t>
        </is>
      </c>
      <c r="AT7" t="b">
        <v>0</v>
      </c>
      <c r="AU7" t="b">
        <v>0</v>
      </c>
      <c r="AV7" s="3" t="n">
        <v>0</v>
      </c>
      <c r="AW7" t="inlineStr">
        <is>
          <t>NEUTRAL</t>
        </is>
      </c>
      <c r="AX7" t="b">
        <v>0</v>
      </c>
      <c r="AY7" t="b">
        <v>0</v>
      </c>
      <c r="AZ7" t="b">
        <v>0</v>
      </c>
      <c r="BA7" t="b">
        <v>0</v>
      </c>
      <c r="BB7" s="3" t="n">
        <v>80</v>
      </c>
      <c r="BC7" s="3" t="n">
        <v>35</v>
      </c>
      <c r="BD7" s="3" t="n">
        <v>0</v>
      </c>
      <c r="BE7" t="inlineStr">
        <is>
          <t>ACCUMULATION</t>
        </is>
      </c>
      <c r="BF7" t="inlineStr">
        <is>
          <t>VolAvg5&gt;VolAvg20, tight range, body&lt;40%, Close&gt;VWAP</t>
        </is>
      </c>
      <c r="BG7" t="inlineStr">
        <is>
          <t>near 15D breakout, volume &gt; VMA15, MA15&gt;MA30, low upper wick, sentiment:accumulation</t>
        </is>
      </c>
    </row>
    <row r="8">
      <c r="A8" s="2" t="n">
        <v>46072</v>
      </c>
      <c r="B8" t="inlineStr">
        <is>
          <t>NYADI</t>
        </is>
      </c>
      <c r="C8" t="inlineStr">
        <is>
          <t>Hydropower</t>
        </is>
      </c>
      <c r="D8" t="inlineStr">
        <is>
          <t>Nyadi Hydropower Limited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100</v>
      </c>
      <c r="J8" s="4" t="n">
        <v>1</v>
      </c>
      <c r="K8" s="4" t="n">
        <v>1</v>
      </c>
      <c r="L8" s="4" t="n">
        <v>105</v>
      </c>
      <c r="M8" s="5" t="n">
        <v>401.5</v>
      </c>
      <c r="N8" s="6" t="n">
        <v>19012</v>
      </c>
      <c r="O8" s="4" t="n">
        <v>0</v>
      </c>
      <c r="P8" s="4" t="n">
        <v>0</v>
      </c>
      <c r="Q8" s="4" t="n">
        <v>-0.8641975308641969</v>
      </c>
      <c r="R8" s="4" t="n">
        <v>0.6265664160401085</v>
      </c>
      <c r="S8" s="4" t="n">
        <v>1.645569620253173</v>
      </c>
      <c r="T8" s="4" t="n">
        <v>-1.569012012748217</v>
      </c>
      <c r="U8" s="4" t="n">
        <v>0.09972575417600549</v>
      </c>
      <c r="V8" s="4" t="n">
        <v>-3.717026378896882</v>
      </c>
      <c r="W8" s="5" t="n">
        <v>402.6428571428572</v>
      </c>
      <c r="X8" s="5" t="n">
        <v>403.15</v>
      </c>
      <c r="Y8" s="5" t="n">
        <v>402.9</v>
      </c>
      <c r="Z8" s="5" t="n">
        <v>401.9066666666667</v>
      </c>
      <c r="AA8" s="5" t="n">
        <v>421.2</v>
      </c>
      <c r="AB8" s="5" t="n">
        <v>421.2</v>
      </c>
      <c r="AC8" s="5" t="n">
        <v>388</v>
      </c>
      <c r="AD8" s="5" t="n">
        <v>388</v>
      </c>
      <c r="AE8" s="6" t="n">
        <v>19859.14285714286</v>
      </c>
      <c r="AF8" s="6" t="n">
        <v>18666.33333333333</v>
      </c>
      <c r="AG8" s="4" t="n">
        <v>0</v>
      </c>
      <c r="AH8" s="4" t="n">
        <v>14.72857142857142</v>
      </c>
      <c r="AI8" s="4" t="n">
        <v>3.668386408112425</v>
      </c>
      <c r="AJ8" s="4" t="n">
        <v>14.51333333333332</v>
      </c>
      <c r="AK8" s="4" t="n">
        <v>3.614777916147768</v>
      </c>
      <c r="AL8" t="inlineStr">
        <is>
          <t>HIGH</t>
        </is>
      </c>
      <c r="AM8" t="inlineStr">
        <is>
          <t>SMALL</t>
        </is>
      </c>
      <c r="AN8" s="4" t="n">
        <v>-0.2575738612589324</v>
      </c>
      <c r="AO8" s="4" t="n">
        <v>0.03770869781822191</v>
      </c>
      <c r="AP8" t="inlineStr">
        <is>
          <t>HEALTHY</t>
        </is>
      </c>
      <c r="AQ8" s="4" t="n">
        <v>-0.06071428571428453</v>
      </c>
      <c r="AR8" s="4" t="n">
        <v>0.002495509809339597</v>
      </c>
      <c r="AS8" t="inlineStr">
        <is>
          <t>DOWN</t>
        </is>
      </c>
      <c r="AT8" t="b">
        <v>0</v>
      </c>
      <c r="AU8" t="b">
        <v>0</v>
      </c>
      <c r="AV8" s="3" t="n">
        <v>0</v>
      </c>
      <c r="AW8" t="inlineStr">
        <is>
          <t>SELL_PRESSURE</t>
        </is>
      </c>
      <c r="AX8" t="b">
        <v>0</v>
      </c>
      <c r="AY8" t="b">
        <v>0</v>
      </c>
      <c r="AZ8" t="b">
        <v>0</v>
      </c>
      <c r="BA8" t="b">
        <v>0</v>
      </c>
      <c r="BB8" s="3" t="n">
        <v>40</v>
      </c>
      <c r="BC8" s="3" t="n">
        <v>45</v>
      </c>
      <c r="BD8" s="3" t="n">
        <v>0</v>
      </c>
      <c r="BE8" t="inlineStr">
        <is>
          <t>NEUTRAL</t>
        </is>
      </c>
      <c r="BF8" t="inlineStr"/>
      <c r="BG8" t="inlineStr">
        <is>
          <t>volume &gt; VMA15, MA15&gt;MA30, low upper wick</t>
        </is>
      </c>
    </row>
    <row r="9">
      <c r="A9" s="2" t="n">
        <v>46072</v>
      </c>
      <c r="B9" t="inlineStr">
        <is>
          <t>RMF1</t>
        </is>
      </c>
      <c r="C9" t="inlineStr">
        <is>
          <t>Mutual Fund</t>
        </is>
      </c>
      <c r="D9" t="inlineStr">
        <is>
          <t>RBB Mutual Fund 1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100</v>
      </c>
      <c r="J9" s="4" t="n">
        <v>1</v>
      </c>
      <c r="K9" s="4" t="n">
        <v>1</v>
      </c>
      <c r="L9" s="4" t="n">
        <v>105</v>
      </c>
      <c r="M9" s="5" t="n">
        <v>9.77</v>
      </c>
      <c r="N9" s="6" t="n">
        <v>103700</v>
      </c>
      <c r="O9" s="4" t="n">
        <v>0</v>
      </c>
      <c r="P9" s="4" t="n">
        <v>0</v>
      </c>
      <c r="Q9" s="4" t="n">
        <v>1.770833333333344</v>
      </c>
      <c r="R9" s="4" t="n">
        <v>3.059071729957807</v>
      </c>
      <c r="S9" s="4" t="n">
        <v>3.825717321997879</v>
      </c>
      <c r="T9" s="4" t="n">
        <v>-2.006018054162495</v>
      </c>
      <c r="U9" s="4" t="n">
        <v>4.046858359957395</v>
      </c>
      <c r="V9" s="4" t="n">
        <v>5.85048754062838</v>
      </c>
      <c r="W9" s="5" t="n">
        <v>9.67</v>
      </c>
      <c r="X9" s="5" t="n">
        <v>9.616</v>
      </c>
      <c r="Y9" s="5" t="n">
        <v>9.605333333333332</v>
      </c>
      <c r="Z9" s="5" t="n">
        <v>9.518000000000001</v>
      </c>
      <c r="AA9" s="5" t="n">
        <v>10.28</v>
      </c>
      <c r="AB9" s="5" t="n">
        <v>10.28</v>
      </c>
      <c r="AC9" s="5" t="n">
        <v>9.25</v>
      </c>
      <c r="AD9" s="5" t="n">
        <v>9.130000000000001</v>
      </c>
      <c r="AE9" s="6" t="n">
        <v>82707.14285714286</v>
      </c>
      <c r="AF9" s="6" t="n">
        <v>61574.73333333333</v>
      </c>
      <c r="AG9" s="4" t="n">
        <v>0</v>
      </c>
      <c r="AH9" s="4" t="n">
        <v>0.5071428571428572</v>
      </c>
      <c r="AI9" s="4" t="n">
        <v>5.190817370960136</v>
      </c>
      <c r="AJ9" s="4" t="n">
        <v>0.4766666666666667</v>
      </c>
      <c r="AK9" s="4" t="n">
        <v>4.878880928010418</v>
      </c>
      <c r="AL9" t="inlineStr">
        <is>
          <t>HIGH</t>
        </is>
      </c>
      <c r="AM9" t="inlineStr">
        <is>
          <t>SMALL</t>
        </is>
      </c>
      <c r="AN9" s="4" t="n">
        <v>0.9049206301236162</v>
      </c>
      <c r="AO9" s="4" t="n">
        <v>0.5946406931783711</v>
      </c>
      <c r="AP9" t="inlineStr">
        <is>
          <t>HEALTHY</t>
        </is>
      </c>
      <c r="AQ9" s="4" t="n">
        <v>0.01189285714285729</v>
      </c>
      <c r="AR9" s="4" t="n">
        <v>0.08543031153441547</v>
      </c>
      <c r="AS9" t="inlineStr">
        <is>
          <t>NOISY</t>
        </is>
      </c>
      <c r="AT9" t="b">
        <v>0</v>
      </c>
      <c r="AU9" t="b">
        <v>0</v>
      </c>
      <c r="AV9" s="3" t="n">
        <v>0</v>
      </c>
      <c r="AW9" t="inlineStr">
        <is>
          <t>SELL_PRESSURE</t>
        </is>
      </c>
      <c r="AX9" t="b">
        <v>0</v>
      </c>
      <c r="AY9" t="b">
        <v>0</v>
      </c>
      <c r="AZ9" t="b">
        <v>0</v>
      </c>
      <c r="BA9" t="b">
        <v>0</v>
      </c>
      <c r="BB9" s="3" t="n">
        <v>80</v>
      </c>
      <c r="BC9" s="3" t="n">
        <v>25</v>
      </c>
      <c r="BD9" s="3" t="n">
        <v>50</v>
      </c>
      <c r="BE9" t="inlineStr">
        <is>
          <t>ACCUMULATION</t>
        </is>
      </c>
      <c r="BF9" t="inlineStr">
        <is>
          <t>VolAvg5&gt;VolAvg20, tight range, body&lt;40%, Close&gt;VWAP</t>
        </is>
      </c>
      <c r="BG9" t="inlineStr">
        <is>
          <t>volume &gt; VMA15, MA15&gt;MA30, low upper wick, sentiment:accumulation</t>
        </is>
      </c>
    </row>
    <row r="10">
      <c r="A10" s="2" t="n">
        <v>46072</v>
      </c>
      <c r="B10" t="inlineStr">
        <is>
          <t>SFEF</t>
        </is>
      </c>
      <c r="C10" t="inlineStr">
        <is>
          <t>Mutual Fund</t>
        </is>
      </c>
      <c r="D10" t="inlineStr">
        <is>
          <t>Sunrise Focused Equity Fund</t>
        </is>
      </c>
      <c r="E10" t="inlineStr">
        <is>
          <t>HOLD</t>
        </is>
      </c>
      <c r="F10" t="inlineStr"/>
      <c r="G10" t="inlineStr"/>
      <c r="H10" t="inlineStr">
        <is>
          <t>NEUTRAL</t>
        </is>
      </c>
      <c r="I10" s="3" t="n">
        <v>100</v>
      </c>
      <c r="J10" s="4" t="n">
        <v>1</v>
      </c>
      <c r="K10" s="4" t="n">
        <v>1</v>
      </c>
      <c r="L10" s="4" t="n">
        <v>105</v>
      </c>
      <c r="M10" s="5" t="n">
        <v>9.66</v>
      </c>
      <c r="N10" s="6" t="n">
        <v>63600</v>
      </c>
      <c r="O10" s="4" t="n">
        <v>0</v>
      </c>
      <c r="P10" s="4" t="n">
        <v>0</v>
      </c>
      <c r="Q10" s="4" t="n">
        <v>-1.428571428571435</v>
      </c>
      <c r="R10" s="4" t="n">
        <v>-0.9230769230769265</v>
      </c>
      <c r="S10" s="4" t="n">
        <v>-3.400000000000003</v>
      </c>
      <c r="T10" s="4" t="n">
        <v>-1.226993865030668</v>
      </c>
      <c r="U10" s="4" t="n">
        <v>-0.412371134020606</v>
      </c>
      <c r="V10" s="4" t="n">
        <v>0.4158004158004269</v>
      </c>
      <c r="W10" s="5" t="n">
        <v>9.717142857142857</v>
      </c>
      <c r="X10" s="5" t="n">
        <v>9.768000000000001</v>
      </c>
      <c r="Y10" s="5" t="n">
        <v>9.790666666666665</v>
      </c>
      <c r="Z10" s="5" t="n">
        <v>9.710666666666667</v>
      </c>
      <c r="AA10" s="5" t="n">
        <v>9.94</v>
      </c>
      <c r="AB10" s="5" t="n">
        <v>10.03</v>
      </c>
      <c r="AC10" s="5" t="n">
        <v>9.58</v>
      </c>
      <c r="AD10" s="5" t="n">
        <v>9.56</v>
      </c>
      <c r="AE10" s="6" t="n">
        <v>35986.28571428572</v>
      </c>
      <c r="AF10" s="6" t="n">
        <v>29131</v>
      </c>
      <c r="AG10" s="4" t="n">
        <v>0</v>
      </c>
      <c r="AH10" s="4" t="n">
        <v>0.151428571428571</v>
      </c>
      <c r="AI10" s="4" t="n">
        <v>1.567583555161028</v>
      </c>
      <c r="AJ10" s="4" t="n">
        <v>0.1733333333333331</v>
      </c>
      <c r="AK10" s="4" t="n">
        <v>1.794340924775519</v>
      </c>
      <c r="AL10" t="inlineStr">
        <is>
          <t>NORMAL</t>
        </is>
      </c>
      <c r="AM10" t="inlineStr">
        <is>
          <t>MEDIUM</t>
        </is>
      </c>
      <c r="AN10" s="4" t="n">
        <v>-0.9990382488633395</v>
      </c>
      <c r="AO10" s="4" t="n">
        <v>1.156887967784466</v>
      </c>
      <c r="AP10" t="inlineStr">
        <is>
          <t>HEALTHY</t>
        </is>
      </c>
      <c r="AQ10" s="4" t="n">
        <v>-0.01378571428571377</v>
      </c>
      <c r="AR10" s="4" t="n">
        <v>0.2221893044045362</v>
      </c>
      <c r="AS10" t="inlineStr">
        <is>
          <t>DOWN</t>
        </is>
      </c>
      <c r="AT10" t="b">
        <v>0</v>
      </c>
      <c r="AU10" t="b">
        <v>0</v>
      </c>
      <c r="AV10" s="3" t="n">
        <v>0</v>
      </c>
      <c r="AW10" t="inlineStr">
        <is>
          <t>SELL_PRESSURE</t>
        </is>
      </c>
      <c r="AX10" t="b">
        <v>0</v>
      </c>
      <c r="AY10" t="b">
        <v>0</v>
      </c>
      <c r="AZ10" t="b">
        <v>0</v>
      </c>
      <c r="BA10" t="b">
        <v>0</v>
      </c>
      <c r="BB10" s="3" t="n">
        <v>60</v>
      </c>
      <c r="BC10" s="3" t="n">
        <v>50</v>
      </c>
      <c r="BD10" s="3" t="n">
        <v>20</v>
      </c>
      <c r="BE10" t="inlineStr">
        <is>
          <t>NEUTRAL</t>
        </is>
      </c>
      <c r="BF10" t="inlineStr"/>
      <c r="BG10" t="inlineStr">
        <is>
          <t>volume &gt; VMA15, MA15&gt;MA30, low upper wick</t>
        </is>
      </c>
    </row>
    <row r="11">
      <c r="A11" s="2" t="n">
        <v>46072</v>
      </c>
      <c r="B11" t="inlineStr">
        <is>
          <t>TVCL</t>
        </is>
      </c>
      <c r="C11" t="inlineStr">
        <is>
          <t>Hydropower</t>
        </is>
      </c>
      <c r="D11" t="inlineStr">
        <is>
          <t>Trishuli Jal Vidhyut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653.8</v>
      </c>
      <c r="N11" s="6" t="n">
        <v>153680</v>
      </c>
      <c r="O11" s="4" t="n">
        <v>0</v>
      </c>
      <c r="P11" s="4" t="n">
        <v>0</v>
      </c>
      <c r="Q11" s="4" t="n">
        <v>5.4516129032258</v>
      </c>
      <c r="R11" s="4" t="n">
        <v>5.707356507679862</v>
      </c>
      <c r="S11" s="4" t="n">
        <v>21.75046554934823</v>
      </c>
      <c r="T11" s="4" t="n">
        <v>22.20560747663551</v>
      </c>
      <c r="U11" s="4" t="n">
        <v>68.94056847545218</v>
      </c>
      <c r="V11" s="4" t="n">
        <v>66.9987228607918</v>
      </c>
      <c r="W11" s="5" t="n">
        <v>632.1857142857142</v>
      </c>
      <c r="X11" s="5" t="n">
        <v>620.79</v>
      </c>
      <c r="Y11" s="5" t="n">
        <v>596.9866666666666</v>
      </c>
      <c r="Z11" s="5" t="n">
        <v>508.6466666666666</v>
      </c>
      <c r="AA11" s="5" t="n">
        <v>667.7</v>
      </c>
      <c r="AB11" s="5" t="n">
        <v>667.7</v>
      </c>
      <c r="AC11" s="5" t="n">
        <v>600</v>
      </c>
      <c r="AD11" s="5" t="n">
        <v>522.6</v>
      </c>
      <c r="AE11" s="6" t="n">
        <v>121608.7142857143</v>
      </c>
      <c r="AF11" s="6" t="n">
        <v>110760.7333333333</v>
      </c>
      <c r="AG11" s="4" t="n">
        <v>0.2409012131715785</v>
      </c>
      <c r="AH11" s="4" t="n">
        <v>44.18571428571431</v>
      </c>
      <c r="AI11" s="4" t="n">
        <v>6.758292181969142</v>
      </c>
      <c r="AJ11" s="4" t="n">
        <v>40.00000000000001</v>
      </c>
      <c r="AK11" s="4" t="n">
        <v>6.118078923218102</v>
      </c>
      <c r="AL11" t="inlineStr">
        <is>
          <t>HIGH</t>
        </is>
      </c>
      <c r="AM11" t="inlineStr">
        <is>
          <t>SMALL</t>
        </is>
      </c>
      <c r="AN11" s="4" t="n">
        <v>1.374252570333393</v>
      </c>
      <c r="AO11" s="4" t="n">
        <v>1.077314000807571</v>
      </c>
      <c r="AP11" t="inlineStr">
        <is>
          <t>HEALTHY</t>
        </is>
      </c>
      <c r="AQ11" s="4" t="n">
        <v>8.645714285714291</v>
      </c>
      <c r="AR11" s="4" t="n">
        <v>0.8747104773363765</v>
      </c>
      <c r="AS11" t="inlineStr">
        <is>
          <t>GOOD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60</v>
      </c>
      <c r="BC11" s="3" t="n">
        <v>35</v>
      </c>
      <c r="BD11" s="3" t="n">
        <v>0</v>
      </c>
      <c r="BE11" t="inlineStr">
        <is>
          <t>NEUTRAL</t>
        </is>
      </c>
      <c r="BF11" t="inlineStr"/>
      <c r="BG11" t="inlineStr">
        <is>
          <t>near 15D breakout, volume &gt; VMA15, MA15&gt;MA30, low upper wick</t>
        </is>
      </c>
    </row>
    <row r="12">
      <c r="A12" s="2" t="n">
        <v>46072</v>
      </c>
      <c r="B12" t="inlineStr">
        <is>
          <t>CHDC</t>
        </is>
      </c>
      <c r="C12" t="inlineStr">
        <is>
          <t>Investment</t>
        </is>
      </c>
      <c r="D12" t="inlineStr">
        <is>
          <t>CEDB Holdings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90</v>
      </c>
      <c r="J12" s="4" t="n">
        <v>0.9</v>
      </c>
      <c r="K12" s="4" t="n">
        <v>0.93</v>
      </c>
      <c r="L12" s="4" t="n">
        <v>95</v>
      </c>
      <c r="M12" s="5" t="n">
        <v>2511</v>
      </c>
      <c r="N12" s="6" t="n">
        <v>123830</v>
      </c>
      <c r="O12" s="4" t="n">
        <v>0</v>
      </c>
      <c r="P12" s="4" t="n">
        <v>0</v>
      </c>
      <c r="Q12" s="4" t="n">
        <v>6.851063829787241</v>
      </c>
      <c r="R12" s="4" t="n">
        <v>5.770850884582979</v>
      </c>
      <c r="S12" s="4" t="n">
        <v>5.994090333474045</v>
      </c>
      <c r="T12" s="4" t="n">
        <v>1.824817518248167</v>
      </c>
      <c r="U12" s="4" t="n">
        <v>2.909836065573779</v>
      </c>
      <c r="V12" s="4" t="n">
        <v>11.94828354881854</v>
      </c>
      <c r="W12" s="5" t="n">
        <v>2423.285714285714</v>
      </c>
      <c r="X12" s="5" t="n">
        <v>2415.8</v>
      </c>
      <c r="Y12" s="5" t="n">
        <v>2408.533333333333</v>
      </c>
      <c r="Z12" s="5" t="n">
        <v>2384.3</v>
      </c>
      <c r="AA12" s="5" t="n">
        <v>2560</v>
      </c>
      <c r="AB12" s="5" t="n">
        <v>2560</v>
      </c>
      <c r="AC12" s="5" t="n">
        <v>2292</v>
      </c>
      <c r="AD12" s="5" t="n">
        <v>2292</v>
      </c>
      <c r="AE12" s="6" t="n">
        <v>73165.71428571429</v>
      </c>
      <c r="AF12" s="6" t="n">
        <v>48722.26666666667</v>
      </c>
      <c r="AG12" s="4" t="n">
        <v>0.3769230769230769</v>
      </c>
      <c r="AH12" s="4" t="n">
        <v>114.2428571428572</v>
      </c>
      <c r="AI12" s="4" t="n">
        <v>4.549695624964442</v>
      </c>
      <c r="AJ12" s="4" t="n">
        <v>89.02000000000001</v>
      </c>
      <c r="AK12" s="4" t="n">
        <v>3.545201115093587</v>
      </c>
      <c r="AL12" t="inlineStr">
        <is>
          <t>HIGH</t>
        </is>
      </c>
      <c r="AM12" t="inlineStr">
        <is>
          <t>SMALL</t>
        </is>
      </c>
      <c r="AN12" s="4" t="n">
        <v>1.576493769703863</v>
      </c>
      <c r="AO12" s="4" t="n">
        <v>1.874326373330388</v>
      </c>
      <c r="AP12" t="inlineStr">
        <is>
          <t>HEALTHY</t>
        </is>
      </c>
      <c r="AQ12" s="4" t="n">
        <v>5.721428571428594</v>
      </c>
      <c r="AR12" s="4" t="n">
        <v>0.1549737910485062</v>
      </c>
      <c r="AS12" t="inlineStr">
        <is>
          <t>NOISY</t>
        </is>
      </c>
      <c r="AT12" t="b">
        <v>1</v>
      </c>
      <c r="AU12" t="b">
        <v>0</v>
      </c>
      <c r="AV12" s="3" t="n">
        <v>4</v>
      </c>
      <c r="AW12" t="inlineStr">
        <is>
          <t>CONFIRMED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20</v>
      </c>
      <c r="BC12" s="3" t="n">
        <v>80</v>
      </c>
      <c r="BD12" s="3" t="n">
        <v>20</v>
      </c>
      <c r="BE12" t="inlineStr">
        <is>
          <t>DISTRIBUTION</t>
        </is>
      </c>
      <c r="BF12" t="inlineStr">
        <is>
          <t>climax vol, upper wick rejection, no progress, Close&lt;VWAP</t>
        </is>
      </c>
      <c r="BG12" t="inlineStr">
        <is>
          <t>near 15D breakout, volume &gt; VMA15, MA15&gt;MA30, sentiment:distribution</t>
        </is>
      </c>
    </row>
    <row r="13">
      <c r="A13" s="2" t="n">
        <v>46072</v>
      </c>
      <c r="B13" t="inlineStr">
        <is>
          <t>HLBSL</t>
        </is>
      </c>
      <c r="C13" t="inlineStr">
        <is>
          <t>Microfinance</t>
        </is>
      </c>
      <c r="D13" t="inlineStr">
        <is>
          <t>Himalayan Laghubitta Bittiya Sanstha Limited (Former Civil Laghubitta)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90</v>
      </c>
      <c r="J13" s="4" t="n">
        <v>0.9</v>
      </c>
      <c r="K13" s="4" t="n">
        <v>0.89</v>
      </c>
      <c r="L13" s="4" t="n">
        <v>94</v>
      </c>
      <c r="M13" s="5" t="n">
        <v>905.1</v>
      </c>
      <c r="N13" s="6" t="n">
        <v>9740</v>
      </c>
      <c r="O13" s="4" t="n">
        <v>0</v>
      </c>
      <c r="P13" s="4" t="n">
        <v>0</v>
      </c>
      <c r="Q13" s="4" t="n">
        <v>0.01104972375691737</v>
      </c>
      <c r="R13" s="4" t="n">
        <v>-0.5384615384615321</v>
      </c>
      <c r="S13" s="4" t="n">
        <v>-1.619565217391306</v>
      </c>
      <c r="T13" s="4" t="n">
        <v>-1.779706999457409</v>
      </c>
      <c r="U13" s="4" t="n">
        <v>-0.9412279741709551</v>
      </c>
      <c r="V13" s="4" t="n">
        <v>-2.677419354838706</v>
      </c>
      <c r="W13" s="5" t="n">
        <v>905.0428571428572</v>
      </c>
      <c r="X13" s="5" t="n">
        <v>908.53</v>
      </c>
      <c r="Y13" s="5" t="n">
        <v>911.9533333333333</v>
      </c>
      <c r="Z13" s="5" t="n">
        <v>910.7833333333333</v>
      </c>
      <c r="AA13" s="5" t="n">
        <v>937.3</v>
      </c>
      <c r="AB13" s="5" t="n">
        <v>940</v>
      </c>
      <c r="AC13" s="5" t="n">
        <v>891.2</v>
      </c>
      <c r="AD13" s="5" t="n">
        <v>891.2</v>
      </c>
      <c r="AE13" s="6" t="n">
        <v>4972.857142857143</v>
      </c>
      <c r="AF13" s="6" t="n">
        <v>3973</v>
      </c>
      <c r="AG13" s="4" t="n">
        <v>0.7187499999999992</v>
      </c>
      <c r="AH13" s="4" t="n">
        <v>29.21428571428568</v>
      </c>
      <c r="AI13" s="4" t="n">
        <v>3.227741212494271</v>
      </c>
      <c r="AJ13" s="4" t="n">
        <v>22.82666666666665</v>
      </c>
      <c r="AK13" s="4" t="n">
        <v>2.52200493499797</v>
      </c>
      <c r="AL13" t="inlineStr">
        <is>
          <t>NORMAL</t>
        </is>
      </c>
      <c r="AM13" t="inlineStr">
        <is>
          <t>MEDIUM</t>
        </is>
      </c>
      <c r="AN13" s="4" t="n">
        <v>-0.8167924358590548</v>
      </c>
      <c r="AO13" s="4" t="n">
        <v>1.776714922806789</v>
      </c>
      <c r="AP13" t="inlineStr">
        <is>
          <t>HEALTHY</t>
        </is>
      </c>
      <c r="AQ13" s="4" t="n">
        <v>-1.41607142857142</v>
      </c>
      <c r="AR13" s="4" t="n">
        <v>0.5696656323298268</v>
      </c>
      <c r="AS13" t="inlineStr">
        <is>
          <t>DOWN</t>
        </is>
      </c>
      <c r="AT13" t="b">
        <v>1</v>
      </c>
      <c r="AU13" t="b">
        <v>0</v>
      </c>
      <c r="AV13" s="3" t="n">
        <v>45</v>
      </c>
      <c r="AW13" t="inlineStr">
        <is>
          <t>SELL_PRESSURE</t>
        </is>
      </c>
      <c r="AX13" t="b">
        <v>1</v>
      </c>
      <c r="AY13" t="b">
        <v>1</v>
      </c>
      <c r="AZ13" t="b">
        <v>0</v>
      </c>
      <c r="BA13" t="b">
        <v>0</v>
      </c>
      <c r="BB13" s="3" t="n">
        <v>40</v>
      </c>
      <c r="BC13" s="3" t="n">
        <v>90</v>
      </c>
      <c r="BD13" s="3" t="n">
        <v>20</v>
      </c>
      <c r="BE13" t="inlineStr">
        <is>
          <t>DISTRIBUTION</t>
        </is>
      </c>
      <c r="BF13" t="inlineStr">
        <is>
          <t>climax vol, upper wick rejection, no progress, Close&lt;VWAP</t>
        </is>
      </c>
      <c r="BG13" t="inlineStr">
        <is>
          <t>volume &gt; VMA15, MA15&gt;MA30, distribution risk, absorption, sentiment:distribution</t>
        </is>
      </c>
    </row>
    <row r="14">
      <c r="A14" s="2" t="n">
        <v>46072</v>
      </c>
      <c r="B14" t="inlineStr">
        <is>
          <t>LVF2</t>
        </is>
      </c>
      <c r="C14" t="inlineStr">
        <is>
          <t>Mutual Fund</t>
        </is>
      </c>
      <c r="D14" t="inlineStr">
        <is>
          <t>Laxmi Value Fund-II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90</v>
      </c>
      <c r="J14" s="4" t="n">
        <v>0.9</v>
      </c>
      <c r="K14" s="4" t="n">
        <v>0.88</v>
      </c>
      <c r="L14" s="4" t="n">
        <v>92</v>
      </c>
      <c r="M14" s="5" t="n">
        <v>9.539999999999999</v>
      </c>
      <c r="N14" s="6" t="n">
        <v>19335</v>
      </c>
      <c r="O14" s="4" t="n">
        <v>0</v>
      </c>
      <c r="P14" s="4" t="n">
        <v>0</v>
      </c>
      <c r="Q14" s="4" t="n">
        <v>-1.037344398340267</v>
      </c>
      <c r="R14" s="4" t="n">
        <v>0.4210526315789442</v>
      </c>
      <c r="S14" s="4" t="n">
        <v>-0.1047120418848357</v>
      </c>
      <c r="T14" s="4" t="n">
        <v>0.4210526315789442</v>
      </c>
      <c r="U14" s="4" t="n">
        <v>-0.7284079084287187</v>
      </c>
      <c r="V14" s="4" t="n">
        <v>2.2508038585209</v>
      </c>
      <c r="W14" s="5" t="n">
        <v>9.56</v>
      </c>
      <c r="X14" s="5" t="n">
        <v>9.543000000000001</v>
      </c>
      <c r="Y14" s="5" t="n">
        <v>9.551333333333332</v>
      </c>
      <c r="Z14" s="5" t="n">
        <v>9.500999999999999</v>
      </c>
      <c r="AA14" s="5" t="n">
        <v>9.73</v>
      </c>
      <c r="AB14" s="5" t="n">
        <v>9.73</v>
      </c>
      <c r="AC14" s="5" t="n">
        <v>9.42</v>
      </c>
      <c r="AD14" s="5" t="n">
        <v>9.35</v>
      </c>
      <c r="AE14" s="6" t="n">
        <v>12631.42857142857</v>
      </c>
      <c r="AF14" s="6" t="n">
        <v>15640.2</v>
      </c>
      <c r="AG14" s="4" t="n">
        <v>0.5789473684210551</v>
      </c>
      <c r="AH14" s="4" t="n">
        <v>0.1757142857142865</v>
      </c>
      <c r="AI14" s="4" t="n">
        <v>1.841868823000714</v>
      </c>
      <c r="AJ14" s="4" t="n">
        <v>0.2126666666666672</v>
      </c>
      <c r="AK14" s="4" t="n">
        <v>2.229210342417662</v>
      </c>
      <c r="AL14" t="inlineStr">
        <is>
          <t>NORMAL</t>
        </is>
      </c>
      <c r="AM14" t="inlineStr">
        <is>
          <t>MEDIUM</t>
        </is>
      </c>
      <c r="AN14" s="4" t="n">
        <v>-0.1409034103147196</v>
      </c>
      <c r="AO14" s="4" t="n">
        <v>0.1347632310978492</v>
      </c>
      <c r="AP14" t="inlineStr">
        <is>
          <t>HEALTHY</t>
        </is>
      </c>
      <c r="AQ14" s="4" t="n">
        <v>-0.0001428571428571425</v>
      </c>
      <c r="AR14" s="4" t="n">
        <v>6.309015583274332e-05</v>
      </c>
      <c r="AS14" t="inlineStr">
        <is>
          <t>DOWN</t>
        </is>
      </c>
      <c r="AT14" t="b">
        <v>0</v>
      </c>
      <c r="AU14" t="b">
        <v>0</v>
      </c>
      <c r="AV14" s="3" t="n">
        <v>34</v>
      </c>
      <c r="AW14" t="inlineStr">
        <is>
          <t>DIVERGENCE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0</v>
      </c>
      <c r="BC14" s="3" t="n">
        <v>65</v>
      </c>
      <c r="BD14" s="3" t="n">
        <v>0</v>
      </c>
      <c r="BE14" t="inlineStr">
        <is>
          <t>NEUTRAL</t>
        </is>
      </c>
      <c r="BF14" t="inlineStr"/>
      <c r="BG14" t="inlineStr">
        <is>
          <t>near 15D breakout, volume &gt; VMA15, MA15&gt;MA30, vol-price divergence</t>
        </is>
      </c>
    </row>
    <row r="15">
      <c r="A15" s="2" t="n">
        <v>46072</v>
      </c>
      <c r="B15" t="inlineStr">
        <is>
          <t>PPL</t>
        </is>
      </c>
      <c r="C15" t="inlineStr">
        <is>
          <t>Hydropower</t>
        </is>
      </c>
      <c r="D15" t="inlineStr">
        <is>
          <t>People's Power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90</v>
      </c>
      <c r="J15" s="4" t="n">
        <v>0.9</v>
      </c>
      <c r="K15" s="4" t="n">
        <v>0.88</v>
      </c>
      <c r="L15" s="4" t="n">
        <v>92</v>
      </c>
      <c r="M15" s="5" t="n">
        <v>399</v>
      </c>
      <c r="N15" s="6" t="n">
        <v>413382</v>
      </c>
      <c r="O15" s="4" t="n">
        <v>0</v>
      </c>
      <c r="P15" s="4" t="n">
        <v>0</v>
      </c>
      <c r="Q15" s="4" t="n">
        <v>1.656050955414012</v>
      </c>
      <c r="R15" s="4" t="n">
        <v>3.528801245459268</v>
      </c>
      <c r="S15" s="4" t="n">
        <v>-2.397260273972601</v>
      </c>
      <c r="T15" s="4" t="n">
        <v>5.555555555555558</v>
      </c>
      <c r="U15" s="4" t="n">
        <v>17.69911504424779</v>
      </c>
      <c r="V15" s="4" t="n">
        <v>25.86750788643533</v>
      </c>
      <c r="W15" s="5" t="n">
        <v>393.7714285714285</v>
      </c>
      <c r="X15" s="5" t="n">
        <v>392.38</v>
      </c>
      <c r="Y15" s="5" t="n">
        <v>392.84</v>
      </c>
      <c r="Z15" s="5" t="n">
        <v>363.7233333333333</v>
      </c>
      <c r="AA15" s="5" t="n">
        <v>413</v>
      </c>
      <c r="AB15" s="5" t="n">
        <v>418</v>
      </c>
      <c r="AC15" s="5" t="n">
        <v>373</v>
      </c>
      <c r="AD15" s="5" t="n">
        <v>373</v>
      </c>
      <c r="AE15" s="6" t="n">
        <v>344588.1428571428</v>
      </c>
      <c r="AF15" s="6" t="n">
        <v>393888</v>
      </c>
      <c r="AG15" s="4" t="n">
        <v>0.7379679144385037</v>
      </c>
      <c r="AH15" s="4" t="n">
        <v>20.04285714285714</v>
      </c>
      <c r="AI15" s="4" t="n">
        <v>5.023272466881475</v>
      </c>
      <c r="AJ15" s="4" t="n">
        <v>18.55333333333333</v>
      </c>
      <c r="AK15" s="4" t="n">
        <v>4.649958228905585</v>
      </c>
      <c r="AL15" t="inlineStr">
        <is>
          <t>HIGH</t>
        </is>
      </c>
      <c r="AM15" t="inlineStr">
        <is>
          <t>SMALL</t>
        </is>
      </c>
      <c r="AN15" s="4" t="n">
        <v>0.6134472364843387</v>
      </c>
      <c r="AO15" s="4" t="n">
        <v>0.1221804542226116</v>
      </c>
      <c r="AP15" t="inlineStr">
        <is>
          <t>HEALTHY</t>
        </is>
      </c>
      <c r="AQ15" s="4" t="n">
        <v>0.6357142857142963</v>
      </c>
      <c r="AR15" s="4" t="n">
        <v>0.08015801278561277</v>
      </c>
      <c r="AS15" t="inlineStr">
        <is>
          <t>NOISY</t>
        </is>
      </c>
      <c r="AT15" t="b">
        <v>0</v>
      </c>
      <c r="AU15" t="b">
        <v>0</v>
      </c>
      <c r="AV15" s="3" t="n">
        <v>45</v>
      </c>
      <c r="AW15" t="inlineStr">
        <is>
          <t>DIVERGENCE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40</v>
      </c>
      <c r="BC15" s="3" t="n">
        <v>65</v>
      </c>
      <c r="BD15" s="3" t="n">
        <v>0</v>
      </c>
      <c r="BE15" t="inlineStr">
        <is>
          <t>NEUTRAL</t>
        </is>
      </c>
      <c r="BF15" t="inlineStr"/>
      <c r="BG15" t="inlineStr">
        <is>
          <t>volume &gt; VMA15, MA15&gt;MA30, vol-price divergence</t>
        </is>
      </c>
    </row>
    <row r="16">
      <c r="A16" s="2" t="n">
        <v>46072</v>
      </c>
      <c r="B16" t="inlineStr">
        <is>
          <t>LUK</t>
        </is>
      </c>
      <c r="C16" t="inlineStr">
        <is>
          <t>Mutual Fund</t>
        </is>
      </c>
      <c r="D16" t="inlineStr">
        <is>
          <t>Laxmi Unnati Kosh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90</v>
      </c>
      <c r="J16" s="4" t="n">
        <v>0.9</v>
      </c>
      <c r="K16" s="4" t="n">
        <v>0.85</v>
      </c>
      <c r="L16" s="4" t="n">
        <v>91</v>
      </c>
      <c r="M16" s="5" t="n">
        <v>9.699999999999999</v>
      </c>
      <c r="N16" s="6" t="n">
        <v>18060</v>
      </c>
      <c r="O16" s="4" t="n">
        <v>0</v>
      </c>
      <c r="P16" s="4" t="n">
        <v>0</v>
      </c>
      <c r="Q16" s="4" t="n">
        <v>-2.020202020202033</v>
      </c>
      <c r="R16" s="4" t="n">
        <v>-1.522842639593913</v>
      </c>
      <c r="S16" s="4" t="n">
        <v>-3.482587064676634</v>
      </c>
      <c r="T16" s="4" t="n">
        <v>-1.921132457027308</v>
      </c>
      <c r="U16" s="4" t="n">
        <v>-5.36585365853659</v>
      </c>
      <c r="V16" s="4" t="n">
        <v>3.081827842720508</v>
      </c>
      <c r="W16" s="5" t="n">
        <v>9.820000000000002</v>
      </c>
      <c r="X16" s="5" t="n">
        <v>9.859</v>
      </c>
      <c r="Y16" s="5" t="n">
        <v>9.836666666666666</v>
      </c>
      <c r="Z16" s="5" t="n">
        <v>9.815333333333335</v>
      </c>
      <c r="AA16" s="5" t="n">
        <v>10.09</v>
      </c>
      <c r="AB16" s="5" t="n">
        <v>10.09</v>
      </c>
      <c r="AC16" s="5" t="n">
        <v>9.699999999999999</v>
      </c>
      <c r="AD16" s="5" t="n">
        <v>9.56</v>
      </c>
      <c r="AE16" s="6" t="n">
        <v>9575</v>
      </c>
      <c r="AF16" s="6" t="n">
        <v>6499</v>
      </c>
      <c r="AG16" s="4" t="n">
        <v>0.5999999999999787</v>
      </c>
      <c r="AH16" s="4" t="n">
        <v>0.1542857142857146</v>
      </c>
      <c r="AI16" s="4" t="n">
        <v>1.590574374079368</v>
      </c>
      <c r="AJ16" s="4" t="n">
        <v>0.1680000000000002</v>
      </c>
      <c r="AK16" s="4" t="n">
        <v>1.731958762886421</v>
      </c>
      <c r="AL16" t="inlineStr">
        <is>
          <t>NORMAL</t>
        </is>
      </c>
      <c r="AM16" t="inlineStr">
        <is>
          <t>MEDIUM</t>
        </is>
      </c>
      <c r="AN16" s="4" t="n">
        <v>-1.055453821836347</v>
      </c>
      <c r="AO16" s="4" t="n">
        <v>1.702853834732113</v>
      </c>
      <c r="AP16" t="inlineStr">
        <is>
          <t>HEALTHY</t>
        </is>
      </c>
      <c r="AQ16" s="4" t="n">
        <v>-0.00232142857142846</v>
      </c>
      <c r="AR16" s="4" t="n">
        <v>0.006428267131902721</v>
      </c>
      <c r="AS16" t="inlineStr">
        <is>
          <t>DOWN</t>
        </is>
      </c>
      <c r="AT16" t="b">
        <v>0</v>
      </c>
      <c r="AU16" t="b">
        <v>0</v>
      </c>
      <c r="AV16" s="3" t="n">
        <v>37</v>
      </c>
      <c r="AW16" t="inlineStr">
        <is>
          <t>SELL_PRESSURE</t>
        </is>
      </c>
      <c r="AX16" t="b">
        <v>1</v>
      </c>
      <c r="AY16" t="b">
        <v>0</v>
      </c>
      <c r="AZ16" t="b">
        <v>0</v>
      </c>
      <c r="BA16" t="b">
        <v>0</v>
      </c>
      <c r="BB16" s="3" t="n">
        <v>40</v>
      </c>
      <c r="BC16" s="3" t="n">
        <v>90</v>
      </c>
      <c r="BD16" s="3" t="n">
        <v>20</v>
      </c>
      <c r="BE16" t="inlineStr">
        <is>
          <t>DISTRIBUTION</t>
        </is>
      </c>
      <c r="BF16" t="inlineStr">
        <is>
          <t>climax vol, upper wick rejection, no progress, Close&lt;VWAP</t>
        </is>
      </c>
      <c r="BG16" t="inlineStr">
        <is>
          <t>volume &gt; VMA15, MA15&gt;MA30, distribution risk, sentiment:distribution</t>
        </is>
      </c>
    </row>
    <row r="17">
      <c r="A17" s="2" t="n">
        <v>46072</v>
      </c>
      <c r="B17" t="inlineStr">
        <is>
          <t>MHL</t>
        </is>
      </c>
      <c r="C17" t="inlineStr">
        <is>
          <t>Hydropower</t>
        </is>
      </c>
      <c r="D17" t="inlineStr">
        <is>
          <t>Mandakini Hydropower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90</v>
      </c>
      <c r="J17" s="4" t="n">
        <v>0.9</v>
      </c>
      <c r="K17" s="4" t="n">
        <v>0.85</v>
      </c>
      <c r="L17" s="4" t="n">
        <v>91</v>
      </c>
      <c r="M17" s="5" t="n">
        <v>534</v>
      </c>
      <c r="N17" s="6" t="n">
        <v>154646</v>
      </c>
      <c r="O17" s="4" t="n">
        <v>0</v>
      </c>
      <c r="P17" s="4" t="n">
        <v>0</v>
      </c>
      <c r="Q17" s="4" t="n">
        <v>2.49520153550864</v>
      </c>
      <c r="R17" s="4" t="n">
        <v>3.689320388349504</v>
      </c>
      <c r="S17" s="4" t="n">
        <v>5.263157894736836</v>
      </c>
      <c r="T17" s="4" t="n">
        <v>2.692307692307683</v>
      </c>
      <c r="U17" s="4" t="n">
        <v>0.7547169811320753</v>
      </c>
      <c r="V17" s="4" t="n">
        <v>9.876543209876543</v>
      </c>
      <c r="W17" s="5" t="n">
        <v>525.5714285714286</v>
      </c>
      <c r="X17" s="5" t="n">
        <v>524.27</v>
      </c>
      <c r="Y17" s="5" t="n">
        <v>520.48</v>
      </c>
      <c r="Z17" s="5" t="n">
        <v>515.7766666666668</v>
      </c>
      <c r="AA17" s="5" t="n">
        <v>549.9</v>
      </c>
      <c r="AB17" s="5" t="n">
        <v>549.9</v>
      </c>
      <c r="AC17" s="5" t="n">
        <v>510</v>
      </c>
      <c r="AD17" s="5" t="n">
        <v>500</v>
      </c>
      <c r="AE17" s="6" t="n">
        <v>87826</v>
      </c>
      <c r="AF17" s="6" t="n">
        <v>60859.33333333334</v>
      </c>
      <c r="AG17" s="4" t="n">
        <v>0.5910780669144978</v>
      </c>
      <c r="AH17" s="4" t="n">
        <v>18.82857142857142</v>
      </c>
      <c r="AI17" s="4" t="n">
        <v>3.525949705724979</v>
      </c>
      <c r="AJ17" s="4" t="n">
        <v>17.97999999999999</v>
      </c>
      <c r="AK17" s="4" t="n">
        <v>3.367041198501865</v>
      </c>
      <c r="AL17" t="inlineStr">
        <is>
          <t>HIGH</t>
        </is>
      </c>
      <c r="AM17" t="inlineStr">
        <is>
          <t>SMALL</t>
        </is>
      </c>
      <c r="AN17" s="4" t="n">
        <v>1.559104398216629</v>
      </c>
      <c r="AO17" s="4" t="n">
        <v>1.858652403208365</v>
      </c>
      <c r="AP17" t="inlineStr">
        <is>
          <t>HEALTHY</t>
        </is>
      </c>
      <c r="AQ17" s="4" t="n">
        <v>1.36892857142858</v>
      </c>
      <c r="AR17" s="4" t="n">
        <v>0.4984121051143182</v>
      </c>
      <c r="AS17" t="inlineStr">
        <is>
          <t>WEAK</t>
        </is>
      </c>
      <c r="AT17" t="b">
        <v>1</v>
      </c>
      <c r="AU17" t="b">
        <v>0</v>
      </c>
      <c r="AV17" s="3" t="n">
        <v>36</v>
      </c>
      <c r="AW17" t="inlineStr">
        <is>
          <t>CONFIRMED</t>
        </is>
      </c>
      <c r="AX17" t="b">
        <v>1</v>
      </c>
      <c r="AY17" t="b">
        <v>0</v>
      </c>
      <c r="AZ17" t="b">
        <v>0</v>
      </c>
      <c r="BA17" t="b">
        <v>0</v>
      </c>
      <c r="BB17" s="3" t="n">
        <v>40</v>
      </c>
      <c r="BC17" s="3" t="n">
        <v>100</v>
      </c>
      <c r="BD17" s="3" t="n">
        <v>20</v>
      </c>
      <c r="BE17" t="inlineStr">
        <is>
          <t>DISTRIBUTION</t>
        </is>
      </c>
      <c r="BF17" t="inlineStr">
        <is>
          <t>climax vol, upper wick rejection, no progress, Close&lt;VWAP</t>
        </is>
      </c>
      <c r="BG17" t="inlineStr">
        <is>
          <t>near 15D breakout, volume &gt; VMA15, MA15&gt;MA30, distribution risk, sentiment:distribution</t>
        </is>
      </c>
    </row>
    <row r="18">
      <c r="A18" s="2" t="n">
        <v>46072</v>
      </c>
      <c r="B18" t="inlineStr">
        <is>
          <t>PRSF</t>
        </is>
      </c>
      <c r="C18" t="inlineStr">
        <is>
          <t>Mutual Fund</t>
        </is>
      </c>
      <c r="D18" t="inlineStr">
        <is>
          <t>Prabhu Smart Fund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90</v>
      </c>
      <c r="J18" s="4" t="n">
        <v>0.9</v>
      </c>
      <c r="K18" s="4" t="n">
        <v>0.85</v>
      </c>
      <c r="L18" s="4" t="n">
        <v>91</v>
      </c>
      <c r="M18" s="5" t="n">
        <v>11.19</v>
      </c>
      <c r="N18" s="6" t="n">
        <v>74700</v>
      </c>
      <c r="O18" s="4" t="n">
        <v>0</v>
      </c>
      <c r="P18" s="4" t="n">
        <v>0</v>
      </c>
      <c r="Q18" s="4" t="n">
        <v>-0.7098491570541321</v>
      </c>
      <c r="R18" s="4" t="n">
        <v>-0.5333333333333412</v>
      </c>
      <c r="S18" s="4" t="n">
        <v>-0.5333333333333412</v>
      </c>
      <c r="T18" s="4" t="n">
        <v>-2.695652173913043</v>
      </c>
      <c r="U18" s="4" t="n">
        <v>-0.9734513274336387</v>
      </c>
      <c r="V18" s="4" t="n">
        <v>4.189944134078205</v>
      </c>
      <c r="W18" s="5" t="n">
        <v>11.22857142857143</v>
      </c>
      <c r="X18" s="5" t="n">
        <v>11.238</v>
      </c>
      <c r="Y18" s="5" t="n">
        <v>11.24266666666667</v>
      </c>
      <c r="Z18" s="5" t="n">
        <v>11.19166666666667</v>
      </c>
      <c r="AA18" s="5" t="n">
        <v>11.49</v>
      </c>
      <c r="AB18" s="5" t="n">
        <v>11.49</v>
      </c>
      <c r="AC18" s="5" t="n">
        <v>11.05</v>
      </c>
      <c r="AD18" s="5" t="n">
        <v>11.05</v>
      </c>
      <c r="AE18" s="6" t="n">
        <v>34699.14285714286</v>
      </c>
      <c r="AF18" s="6" t="n">
        <v>23603.4</v>
      </c>
      <c r="AG18" s="4" t="n">
        <v>0.6129032258064491</v>
      </c>
      <c r="AH18" s="4" t="n">
        <v>0.2528571428571431</v>
      </c>
      <c r="AI18" s="4" t="n">
        <v>2.259670624281684</v>
      </c>
      <c r="AJ18" s="4" t="n">
        <v>0.1953333333333333</v>
      </c>
      <c r="AK18" s="4" t="n">
        <v>1.745606196008185</v>
      </c>
      <c r="AL18" t="inlineStr">
        <is>
          <t>NORMAL</t>
        </is>
      </c>
      <c r="AM18" t="inlineStr">
        <is>
          <t>MEDIUM</t>
        </is>
      </c>
      <c r="AN18" s="4" t="n">
        <v>-0.9492810376369736</v>
      </c>
      <c r="AO18" s="4" t="n">
        <v>1.676530898342343</v>
      </c>
      <c r="AP18" t="inlineStr">
        <is>
          <t>HEALTHY</t>
        </is>
      </c>
      <c r="AQ18" s="4" t="n">
        <v>-0.004285714285714142</v>
      </c>
      <c r="AR18" s="4" t="n">
        <v>0.1193422913719937</v>
      </c>
      <c r="AS18" t="inlineStr">
        <is>
          <t>DOWN</t>
        </is>
      </c>
      <c r="AT18" t="b">
        <v>1</v>
      </c>
      <c r="AU18" t="b">
        <v>0</v>
      </c>
      <c r="AV18" s="3" t="n">
        <v>39</v>
      </c>
      <c r="AW18" t="inlineStr">
        <is>
          <t>SELL_PRESSURE</t>
        </is>
      </c>
      <c r="AX18" t="b">
        <v>1</v>
      </c>
      <c r="AY18" t="b">
        <v>0</v>
      </c>
      <c r="AZ18" t="b">
        <v>0</v>
      </c>
      <c r="BA18" t="b">
        <v>0</v>
      </c>
      <c r="BB18" s="3" t="n">
        <v>40</v>
      </c>
      <c r="BC18" s="3" t="n">
        <v>65</v>
      </c>
      <c r="BD18" s="3" t="n">
        <v>20</v>
      </c>
      <c r="BE18" t="inlineStr">
        <is>
          <t>NEUTRAL</t>
        </is>
      </c>
      <c r="BF18" t="inlineStr"/>
      <c r="BG18" t="inlineStr">
        <is>
          <t>near 15D breakout, volume &gt; VMA15, MA15&gt;MA30, distribution risk</t>
        </is>
      </c>
    </row>
    <row r="19">
      <c r="A19" s="2" t="n">
        <v>46072</v>
      </c>
      <c r="B19" t="inlineStr">
        <is>
          <t>DDBL</t>
        </is>
      </c>
      <c r="C19" t="inlineStr">
        <is>
          <t>Microfinance</t>
        </is>
      </c>
      <c r="D19" t="inlineStr">
        <is>
          <t>Deprosc Laghubitta Bittiya Sanstha Limited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75</v>
      </c>
      <c r="J19" s="4" t="n">
        <v>0.75</v>
      </c>
      <c r="K19" s="4" t="n">
        <v>0.82</v>
      </c>
      <c r="L19" s="4" t="n">
        <v>83</v>
      </c>
      <c r="M19" s="5" t="n">
        <v>830</v>
      </c>
      <c r="N19" s="6" t="n">
        <v>11535</v>
      </c>
      <c r="O19" s="4" t="n">
        <v>0</v>
      </c>
      <c r="P19" s="4" t="n">
        <v>0</v>
      </c>
      <c r="Q19" s="4" t="n">
        <v>-0.8244712629943862</v>
      </c>
      <c r="R19" s="4" t="n">
        <v>-1.178711751398975</v>
      </c>
      <c r="S19" s="4" t="n">
        <v>2.330168906423369</v>
      </c>
      <c r="T19" s="4" t="n">
        <v>-0.6107053047539224</v>
      </c>
      <c r="U19" s="4" t="n">
        <v>-1.343159396172589</v>
      </c>
      <c r="V19" s="4" t="n">
        <v>3.750000000000009</v>
      </c>
      <c r="W19" s="5" t="n">
        <v>832.5571428571429</v>
      </c>
      <c r="X19" s="5" t="n">
        <v>835.0600000000001</v>
      </c>
      <c r="Y19" s="5" t="n">
        <v>834.0599999999999</v>
      </c>
      <c r="Z19" s="5" t="n">
        <v>830.8733333333333</v>
      </c>
      <c r="AA19" s="5" t="n">
        <v>850</v>
      </c>
      <c r="AB19" s="5" t="n">
        <v>856.2</v>
      </c>
      <c r="AC19" s="5" t="n">
        <v>825</v>
      </c>
      <c r="AD19" s="5" t="n">
        <v>811.1</v>
      </c>
      <c r="AE19" s="6" t="n">
        <v>10630.28571428571</v>
      </c>
      <c r="AF19" s="6" t="n">
        <v>12123.66666666667</v>
      </c>
      <c r="AG19" s="4" t="n">
        <v>0</v>
      </c>
      <c r="AH19" s="4" t="n">
        <v>13.92857142857141</v>
      </c>
      <c r="AI19" s="4" t="n">
        <v>1.678141135972457</v>
      </c>
      <c r="AJ19" s="4" t="n">
        <v>17.49333333333332</v>
      </c>
      <c r="AK19" s="4" t="n">
        <v>2.107630522088349</v>
      </c>
      <c r="AL19" t="inlineStr">
        <is>
          <t>NORMAL</t>
        </is>
      </c>
      <c r="AM19" t="inlineStr">
        <is>
          <t>MEDIUM</t>
        </is>
      </c>
      <c r="AN19" s="4" t="n">
        <v>-0.4827433614196792</v>
      </c>
      <c r="AO19" s="4" t="n">
        <v>-0.1108628365953719</v>
      </c>
      <c r="AP19" t="inlineStr">
        <is>
          <t>HEALTHY</t>
        </is>
      </c>
      <c r="AQ19" s="4" t="n">
        <v>-0.3571428571428314</v>
      </c>
      <c r="AR19" s="4" t="n">
        <v>0.03606570999245242</v>
      </c>
      <c r="AS19" t="inlineStr">
        <is>
          <t>DOWN</t>
        </is>
      </c>
      <c r="AT19" t="b">
        <v>0</v>
      </c>
      <c r="AU19" t="b">
        <v>0</v>
      </c>
      <c r="AV19" s="3" t="n">
        <v>3</v>
      </c>
      <c r="AW19" t="inlineStr">
        <is>
          <t>SELL_PRESSURE</t>
        </is>
      </c>
      <c r="AX19" t="b">
        <v>0</v>
      </c>
      <c r="AY19" t="b">
        <v>1</v>
      </c>
      <c r="AZ19" t="b">
        <v>0</v>
      </c>
      <c r="BA19" t="b">
        <v>0</v>
      </c>
      <c r="BB19" s="3" t="n">
        <v>40</v>
      </c>
      <c r="BC19" s="3" t="n">
        <v>45</v>
      </c>
      <c r="BD19" s="3" t="n">
        <v>0</v>
      </c>
      <c r="BE19" t="inlineStr">
        <is>
          <t>NEUTRAL</t>
        </is>
      </c>
      <c r="BF19" t="inlineStr"/>
      <c r="BG19" t="inlineStr">
        <is>
          <t>MA15&gt;MA30, low upper wick, absorption</t>
        </is>
      </c>
    </row>
    <row r="20">
      <c r="A20" s="2" t="n">
        <v>46072</v>
      </c>
      <c r="B20" t="inlineStr">
        <is>
          <t>RBCL</t>
        </is>
      </c>
      <c r="C20" t="inlineStr">
        <is>
          <t>Non-Life Insurance</t>
        </is>
      </c>
      <c r="D20" t="inlineStr">
        <is>
          <t>Rastriya Beema Company Limited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75</v>
      </c>
      <c r="J20" s="4" t="n">
        <v>0.75</v>
      </c>
      <c r="K20" s="4" t="n">
        <v>0.82</v>
      </c>
      <c r="L20" s="4" t="n">
        <v>83</v>
      </c>
      <c r="M20" s="5" t="n">
        <v>15000</v>
      </c>
      <c r="N20" s="6" t="n">
        <v>160</v>
      </c>
      <c r="O20" s="4" t="n">
        <v>0</v>
      </c>
      <c r="P20" s="4" t="n">
        <v>0</v>
      </c>
      <c r="Q20" s="4" t="n">
        <v>-1.315789473684215</v>
      </c>
      <c r="R20" s="4" t="n">
        <v>-0.03332222592469236</v>
      </c>
      <c r="S20" s="4" t="n">
        <v>0</v>
      </c>
      <c r="T20" s="4" t="n">
        <v>-0.1863188714399833</v>
      </c>
      <c r="U20" s="4" t="n">
        <v>0.6711409395973256</v>
      </c>
      <c r="V20" s="4" t="n">
        <v>0.3478726251003428</v>
      </c>
      <c r="W20" s="5" t="n">
        <v>15046.57142857143</v>
      </c>
      <c r="X20" s="5" t="n">
        <v>15024.6</v>
      </c>
      <c r="Y20" s="5" t="n">
        <v>15000.46</v>
      </c>
      <c r="Z20" s="5" t="n">
        <v>14960.96666666667</v>
      </c>
      <c r="AA20" s="5" t="n">
        <v>15200</v>
      </c>
      <c r="AB20" s="5" t="n">
        <v>15200</v>
      </c>
      <c r="AC20" s="5" t="n">
        <v>14858</v>
      </c>
      <c r="AD20" s="5" t="n">
        <v>14810</v>
      </c>
      <c r="AE20" s="6" t="n">
        <v>339</v>
      </c>
      <c r="AF20" s="6" t="n">
        <v>348.8</v>
      </c>
      <c r="AG20" s="4" t="n">
        <v>0</v>
      </c>
      <c r="AH20" s="4" t="n">
        <v>209</v>
      </c>
      <c r="AI20" s="4" t="n">
        <v>1.393333333333333</v>
      </c>
      <c r="AJ20" s="4" t="n">
        <v>196.8666666666667</v>
      </c>
      <c r="AK20" s="4" t="n">
        <v>1.312444444444444</v>
      </c>
      <c r="AL20" t="inlineStr">
        <is>
          <t>LOW</t>
        </is>
      </c>
      <c r="AM20" t="inlineStr">
        <is>
          <t>BIG</t>
        </is>
      </c>
      <c r="AN20" s="4" t="n">
        <v>-0.005944811436883504</v>
      </c>
      <c r="AO20" s="4" t="n">
        <v>-0.5953994411820016</v>
      </c>
      <c r="AP20" t="inlineStr">
        <is>
          <t>HEALTHY</t>
        </is>
      </c>
      <c r="AQ20" s="4" t="n">
        <v>7.941071428572077</v>
      </c>
      <c r="AR20" s="4" t="n">
        <v>0.210643811641221</v>
      </c>
      <c r="AS20" t="inlineStr">
        <is>
          <t>NOISY</t>
        </is>
      </c>
      <c r="AT20" t="b">
        <v>0</v>
      </c>
      <c r="AU20" t="b">
        <v>0</v>
      </c>
      <c r="AV20" s="3" t="n">
        <v>35</v>
      </c>
      <c r="AW20" t="inlineStr">
        <is>
          <t>NEUTRAL</t>
        </is>
      </c>
      <c r="AX20" t="b">
        <v>0</v>
      </c>
      <c r="AY20" t="b">
        <v>1</v>
      </c>
      <c r="AZ20" t="b">
        <v>0</v>
      </c>
      <c r="BA20" t="b">
        <v>0</v>
      </c>
      <c r="BB20" s="3" t="n">
        <v>60</v>
      </c>
      <c r="BC20" s="3" t="n">
        <v>35</v>
      </c>
      <c r="BD20" s="3" t="n">
        <v>0</v>
      </c>
      <c r="BE20" t="inlineStr">
        <is>
          <t>NEUTRAL</t>
        </is>
      </c>
      <c r="BF20" t="inlineStr"/>
      <c r="BG20" t="inlineStr">
        <is>
          <t>near 15D breakout, MA15&gt;MA30, low upper wick, absorption</t>
        </is>
      </c>
    </row>
    <row r="21">
      <c r="A21" s="2" t="n">
        <v>46072</v>
      </c>
      <c r="B21" t="inlineStr">
        <is>
          <t>SBCF</t>
        </is>
      </c>
      <c r="C21" t="inlineStr">
        <is>
          <t>Mutual Fund</t>
        </is>
      </c>
      <c r="D21" t="inlineStr">
        <is>
          <t>Sunrise Bluechip Fund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75</v>
      </c>
      <c r="J21" s="4" t="n">
        <v>0.75</v>
      </c>
      <c r="K21" s="4" t="n">
        <v>0.82</v>
      </c>
      <c r="L21" s="4" t="n">
        <v>83</v>
      </c>
      <c r="M21" s="5" t="n">
        <v>9.4</v>
      </c>
      <c r="N21" s="6" t="n">
        <v>36034</v>
      </c>
      <c r="O21" s="4" t="n">
        <v>0</v>
      </c>
      <c r="P21" s="4" t="n">
        <v>0</v>
      </c>
      <c r="Q21" s="4" t="n">
        <v>0</v>
      </c>
      <c r="R21" s="4" t="n">
        <v>-1.364113326337868</v>
      </c>
      <c r="S21" s="4" t="n">
        <v>-1.878914405010434</v>
      </c>
      <c r="T21" s="4" t="n">
        <v>-1.156677181913768</v>
      </c>
      <c r="U21" s="4" t="n">
        <v>0.106496272630463</v>
      </c>
      <c r="V21" s="4" t="n">
        <v>2.732240437158473</v>
      </c>
      <c r="W21" s="5" t="n">
        <v>9.454285714285716</v>
      </c>
      <c r="X21" s="5" t="n">
        <v>9.458000000000002</v>
      </c>
      <c r="Y21" s="5" t="n">
        <v>9.497999999999999</v>
      </c>
      <c r="Z21" s="5" t="n">
        <v>9.387333333333334</v>
      </c>
      <c r="AA21" s="5" t="n">
        <v>9.77</v>
      </c>
      <c r="AB21" s="5" t="n">
        <v>9.789999999999999</v>
      </c>
      <c r="AC21" s="5" t="n">
        <v>9.390000000000001</v>
      </c>
      <c r="AD21" s="5" t="n">
        <v>9.31</v>
      </c>
      <c r="AE21" s="6" t="n">
        <v>35932.42857142857</v>
      </c>
      <c r="AF21" s="6" t="n">
        <v>36791.4</v>
      </c>
      <c r="AG21" s="4" t="n">
        <v>0</v>
      </c>
      <c r="AH21" s="4" t="n">
        <v>0.2499999999999993</v>
      </c>
      <c r="AI21" s="4" t="n">
        <v>2.659574468084815</v>
      </c>
      <c r="AJ21" s="4" t="n">
        <v>0.2293333333333329</v>
      </c>
      <c r="AK21" s="4" t="n">
        <v>2.439716312056474</v>
      </c>
      <c r="AL21" t="inlineStr">
        <is>
          <t>NORMAL</t>
        </is>
      </c>
      <c r="AM21" t="inlineStr">
        <is>
          <t>MEDIUM</t>
        </is>
      </c>
      <c r="AN21" s="4" t="n">
        <v>-1.231615709659518</v>
      </c>
      <c r="AO21" s="4" t="n">
        <v>-0.01705551138762747</v>
      </c>
      <c r="AP21" t="inlineStr">
        <is>
          <t>HEALTHY</t>
        </is>
      </c>
      <c r="AQ21" s="4" t="n">
        <v>-0.01285714285714284</v>
      </c>
      <c r="AR21" s="4" t="n">
        <v>0.5221763795771008</v>
      </c>
      <c r="AS21" t="inlineStr">
        <is>
          <t>DOWN</t>
        </is>
      </c>
      <c r="AT21" t="b">
        <v>0</v>
      </c>
      <c r="AU21" t="b">
        <v>0</v>
      </c>
      <c r="AV21" s="3" t="n">
        <v>1</v>
      </c>
      <c r="AW21" t="inlineStr">
        <is>
          <t>NEUTRAL</t>
        </is>
      </c>
      <c r="AX21" t="b">
        <v>0</v>
      </c>
      <c r="AY21" t="b">
        <v>1</v>
      </c>
      <c r="AZ21" t="b">
        <v>0</v>
      </c>
      <c r="BA21" t="b">
        <v>0</v>
      </c>
      <c r="BB21" s="3" t="n">
        <v>20</v>
      </c>
      <c r="BC21" s="3" t="n">
        <v>45</v>
      </c>
      <c r="BD21" s="3" t="n">
        <v>0</v>
      </c>
      <c r="BE21" t="inlineStr">
        <is>
          <t>NEUTRAL</t>
        </is>
      </c>
      <c r="BF21" t="inlineStr"/>
      <c r="BG21" t="inlineStr">
        <is>
          <t>MA15&gt;MA30, low upper wick, absorption</t>
        </is>
      </c>
    </row>
    <row r="22">
      <c r="A22" s="2" t="n">
        <v>46072</v>
      </c>
      <c r="B22" t="inlineStr">
        <is>
          <t>SLCF</t>
        </is>
      </c>
      <c r="C22" t="inlineStr">
        <is>
          <t>Mutual Fund</t>
        </is>
      </c>
      <c r="D22" t="inlineStr">
        <is>
          <t>Sanima Large Cap Fund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75</v>
      </c>
      <c r="J22" s="4" t="n">
        <v>0.75</v>
      </c>
      <c r="K22" s="4" t="n">
        <v>0.82</v>
      </c>
      <c r="L22" s="4" t="n">
        <v>83</v>
      </c>
      <c r="M22" s="5" t="n">
        <v>9.58</v>
      </c>
      <c r="N22" s="6" t="n">
        <v>1620</v>
      </c>
      <c r="O22" s="4" t="n">
        <v>0</v>
      </c>
      <c r="P22" s="4" t="n">
        <v>0</v>
      </c>
      <c r="Q22" s="4" t="n">
        <v>-3.134479271991919</v>
      </c>
      <c r="R22" s="4" t="n">
        <v>-0.8281573498964856</v>
      </c>
      <c r="S22" s="4" t="n">
        <v>-0.7253886010362698</v>
      </c>
      <c r="T22" s="4" t="n">
        <v>-2.145045965270675</v>
      </c>
      <c r="U22" s="4" t="n">
        <v>3.010752688172036</v>
      </c>
      <c r="V22" s="4" t="n">
        <v>4.130434782608705</v>
      </c>
      <c r="W22" s="5" t="n">
        <v>9.705714285714285</v>
      </c>
      <c r="X22" s="5" t="n">
        <v>9.711</v>
      </c>
      <c r="Y22" s="5" t="n">
        <v>9.719999999999999</v>
      </c>
      <c r="Z22" s="5" t="n">
        <v>9.543333333333333</v>
      </c>
      <c r="AA22" s="5" t="n">
        <v>9.93</v>
      </c>
      <c r="AB22" s="5" t="n">
        <v>9.970000000000001</v>
      </c>
      <c r="AC22" s="5" t="n">
        <v>9.48</v>
      </c>
      <c r="AD22" s="5" t="n">
        <v>9.48</v>
      </c>
      <c r="AE22" s="6" t="n">
        <v>20435.71428571429</v>
      </c>
      <c r="AF22" s="6" t="n">
        <v>32969</v>
      </c>
      <c r="AG22" s="4" t="n">
        <v>0.02702702702702651</v>
      </c>
      <c r="AH22" s="4" t="n">
        <v>0.3228571428571428</v>
      </c>
      <c r="AI22" s="4" t="n">
        <v>3.370116313748529</v>
      </c>
      <c r="AJ22" s="4" t="n">
        <v>0.2473333333333334</v>
      </c>
      <c r="AK22" s="4" t="n">
        <v>2.581767571328889</v>
      </c>
      <c r="AL22" t="inlineStr">
        <is>
          <t>NORMAL</t>
        </is>
      </c>
      <c r="AM22" t="inlineStr">
        <is>
          <t>MEDIUM</t>
        </is>
      </c>
      <c r="AN22" s="4" t="n">
        <v>-1.183820100614582</v>
      </c>
      <c r="AO22" s="4" t="n">
        <v>-0.4651260652099286</v>
      </c>
      <c r="AP22" t="inlineStr">
        <is>
          <t>HEALTHY</t>
        </is>
      </c>
      <c r="AQ22" s="4" t="n">
        <v>-0.01057142857142829</v>
      </c>
      <c r="AR22" s="4" t="n">
        <v>0.1598132204873778</v>
      </c>
      <c r="AS22" t="inlineStr">
        <is>
          <t>DOWN</t>
        </is>
      </c>
      <c r="AT22" t="b">
        <v>1</v>
      </c>
      <c r="AU22" t="b">
        <v>0</v>
      </c>
      <c r="AV22" s="3" t="n">
        <v>35</v>
      </c>
      <c r="AW22" t="inlineStr">
        <is>
          <t>NEUTRAL</t>
        </is>
      </c>
      <c r="AX22" t="b">
        <v>0</v>
      </c>
      <c r="AY22" t="b">
        <v>1</v>
      </c>
      <c r="AZ22" t="b">
        <v>0</v>
      </c>
      <c r="BA22" t="b">
        <v>0</v>
      </c>
      <c r="BB22" s="3" t="n">
        <v>20</v>
      </c>
      <c r="BC22" s="3" t="n">
        <v>45</v>
      </c>
      <c r="BD22" s="3" t="n">
        <v>0</v>
      </c>
      <c r="BE22" t="inlineStr">
        <is>
          <t>NEUTRAL</t>
        </is>
      </c>
      <c r="BF22" t="inlineStr"/>
      <c r="BG22" t="inlineStr">
        <is>
          <t>MA15&gt;MA30, low upper wick, absorption</t>
        </is>
      </c>
    </row>
    <row r="23">
      <c r="A23" s="2" t="n">
        <v>46072</v>
      </c>
      <c r="B23" t="inlineStr">
        <is>
          <t>AVYAN</t>
        </is>
      </c>
      <c r="C23" t="inlineStr">
        <is>
          <t>Microfinance</t>
        </is>
      </c>
      <c r="D23" t="inlineStr">
        <is>
          <t>Aviyan Laghubitta Bittiya Sanstha Limited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960</v>
      </c>
      <c r="N23" s="6" t="n">
        <v>6029</v>
      </c>
      <c r="O23" s="4" t="n">
        <v>0</v>
      </c>
      <c r="P23" s="4" t="n">
        <v>0</v>
      </c>
      <c r="Q23" s="4" t="n">
        <v>-1.538461538461533</v>
      </c>
      <c r="R23" s="4" t="n">
        <v>-1.437371663244358</v>
      </c>
      <c r="S23" s="4" t="n">
        <v>1.802757158006352</v>
      </c>
      <c r="T23" s="4" t="n">
        <v>-2.439024390243905</v>
      </c>
      <c r="U23" s="4" t="n">
        <v>0.1042752867570496</v>
      </c>
      <c r="V23" s="4" t="n">
        <v>4.279817510319361</v>
      </c>
      <c r="W23" s="5" t="n">
        <v>963.1714285714287</v>
      </c>
      <c r="X23" s="5" t="n">
        <v>964.0199999999999</v>
      </c>
      <c r="Y23" s="5" t="n">
        <v>960.7466666666666</v>
      </c>
      <c r="Z23" s="5" t="n">
        <v>959.4733333333334</v>
      </c>
      <c r="AA23" s="5" t="n">
        <v>992</v>
      </c>
      <c r="AB23" s="5" t="n">
        <v>1009.8</v>
      </c>
      <c r="AC23" s="5" t="n">
        <v>936</v>
      </c>
      <c r="AD23" s="5" t="n">
        <v>930</v>
      </c>
      <c r="AE23" s="6" t="n">
        <v>6209.857142857143</v>
      </c>
      <c r="AF23" s="6" t="n">
        <v>6792.866666666667</v>
      </c>
      <c r="AG23" s="4" t="n">
        <v>0</v>
      </c>
      <c r="AH23" s="4" t="n">
        <v>35.7</v>
      </c>
      <c r="AI23" s="4" t="n">
        <v>3.718749999999996</v>
      </c>
      <c r="AJ23" s="4" t="n">
        <v>34.61333333333332</v>
      </c>
      <c r="AK23" s="4" t="n">
        <v>3.605555555555551</v>
      </c>
      <c r="AL23" t="inlineStr">
        <is>
          <t>HIGH</t>
        </is>
      </c>
      <c r="AM23" t="inlineStr">
        <is>
          <t>SMALL</t>
        </is>
      </c>
      <c r="AN23" s="4" t="n">
        <v>-0.07369766597150045</v>
      </c>
      <c r="AO23" s="4" t="n">
        <v>-0.1644083428610782</v>
      </c>
      <c r="AP23" t="inlineStr">
        <is>
          <t>HEALTHY</t>
        </is>
      </c>
      <c r="AQ23" s="4" t="n">
        <v>0.5450000000000159</v>
      </c>
      <c r="AR23" s="4" t="n">
        <v>0.05787312591564438</v>
      </c>
      <c r="AS23" t="inlineStr">
        <is>
          <t>NOISY</t>
        </is>
      </c>
      <c r="AT23" t="b">
        <v>0</v>
      </c>
      <c r="AU23" t="b">
        <v>0</v>
      </c>
      <c r="AV23" s="3" t="n">
        <v>8</v>
      </c>
      <c r="AW23" t="inlineStr">
        <is>
          <t>SELL_PRESSURE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25</v>
      </c>
      <c r="BD23" s="3" t="n">
        <v>0</v>
      </c>
      <c r="BE23" t="inlineStr">
        <is>
          <t>NEUTRAL</t>
        </is>
      </c>
      <c r="BF23" t="inlineStr"/>
      <c r="BG23" t="inlineStr">
        <is>
          <t>MA15&gt;MA30, low upper wick</t>
        </is>
      </c>
    </row>
    <row r="24">
      <c r="A24" s="2" t="n">
        <v>46072</v>
      </c>
      <c r="B24" t="inlineStr">
        <is>
          <t>C30MF</t>
        </is>
      </c>
      <c r="C24" t="inlineStr">
        <is>
          <t>Mutual Fund</t>
        </is>
      </c>
      <c r="D24" t="inlineStr">
        <is>
          <t>Citizens Super 30 Mutual Fund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9.57</v>
      </c>
      <c r="N24" s="6" t="n">
        <v>600</v>
      </c>
      <c r="O24" s="4" t="n">
        <v>0</v>
      </c>
      <c r="P24" s="4" t="n">
        <v>0</v>
      </c>
      <c r="Q24" s="4" t="n">
        <v>-1.44181256436664</v>
      </c>
      <c r="R24" s="4" t="n">
        <v>-0.8290155440414559</v>
      </c>
      <c r="S24" s="4" t="n">
        <v>-4.012036108324979</v>
      </c>
      <c r="T24" s="4" t="n">
        <v>-1.644398766700927</v>
      </c>
      <c r="U24" s="4" t="n">
        <v>-0.6230529595015577</v>
      </c>
      <c r="V24" s="4" t="n">
        <v>-1.340206185567006</v>
      </c>
      <c r="W24" s="5" t="n">
        <v>9.678571428571429</v>
      </c>
      <c r="X24" s="5" t="n">
        <v>9.73</v>
      </c>
      <c r="Y24" s="5" t="n">
        <v>9.747333333333334</v>
      </c>
      <c r="Z24" s="5" t="n">
        <v>9.660333333333334</v>
      </c>
      <c r="AA24" s="5" t="n">
        <v>10.01</v>
      </c>
      <c r="AB24" s="5" t="n">
        <v>10.01</v>
      </c>
      <c r="AC24" s="5" t="n">
        <v>9.539999999999999</v>
      </c>
      <c r="AD24" s="5" t="n">
        <v>9.539999999999999</v>
      </c>
      <c r="AE24" s="6" t="n">
        <v>3300.571428571428</v>
      </c>
      <c r="AF24" s="6" t="n">
        <v>3701.6</v>
      </c>
      <c r="AG24" s="4" t="n">
        <v>0</v>
      </c>
      <c r="AH24" s="4" t="n">
        <v>0.1542857142857141</v>
      </c>
      <c r="AI24" s="4" t="n">
        <v>1.612180922525579</v>
      </c>
      <c r="AJ24" s="4" t="n">
        <v>0.1733333333333332</v>
      </c>
      <c r="AK24" s="4" t="n">
        <v>1.811215604318862</v>
      </c>
      <c r="AL24" t="inlineStr">
        <is>
          <t>NORMAL</t>
        </is>
      </c>
      <c r="AM24" t="inlineStr">
        <is>
          <t>MEDIUM</t>
        </is>
      </c>
      <c r="AN24" s="4" t="n">
        <v>-1.140121331313303</v>
      </c>
      <c r="AO24" s="4" t="n">
        <v>-0.6465193484102386</v>
      </c>
      <c r="AP24" t="inlineStr">
        <is>
          <t>HEALTHY</t>
        </is>
      </c>
      <c r="AQ24" s="4" t="n">
        <v>-0.01417857142857111</v>
      </c>
      <c r="AR24" s="4" t="n">
        <v>0.1661943800825578</v>
      </c>
      <c r="AS24" t="inlineStr">
        <is>
          <t>DOWN</t>
        </is>
      </c>
      <c r="AT24" t="b">
        <v>0</v>
      </c>
      <c r="AU24" t="b">
        <v>0</v>
      </c>
      <c r="AV24" s="3" t="n">
        <v>35</v>
      </c>
      <c r="AW24" t="inlineStr">
        <is>
          <t>NEUTRAL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0</v>
      </c>
      <c r="BC24" s="3" t="n">
        <v>45</v>
      </c>
      <c r="BD24" s="3" t="n">
        <v>0</v>
      </c>
      <c r="BE24" t="inlineStr">
        <is>
          <t>NEUTRAL</t>
        </is>
      </c>
      <c r="BF24" t="inlineStr"/>
      <c r="BG24" t="inlineStr">
        <is>
          <t>MA15&gt;MA30, low upper wick</t>
        </is>
      </c>
    </row>
    <row r="25">
      <c r="A25" s="2" t="n">
        <v>46072</v>
      </c>
      <c r="B25" t="inlineStr">
        <is>
          <t>GBIMESY2</t>
        </is>
      </c>
      <c r="C25" t="inlineStr">
        <is>
          <t>Mutual Fund</t>
        </is>
      </c>
      <c r="D25" t="inlineStr">
        <is>
          <t>Global IME Samunnat Yojana -II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9.300000000000001</v>
      </c>
      <c r="N25" s="6" t="n">
        <v>1310</v>
      </c>
      <c r="O25" s="4" t="n">
        <v>0</v>
      </c>
      <c r="P25" s="4" t="n">
        <v>0</v>
      </c>
      <c r="Q25" s="4" t="n">
        <v>-2.413431269674693</v>
      </c>
      <c r="R25" s="4" t="n">
        <v>2.422907488986792</v>
      </c>
      <c r="S25" s="4" t="n">
        <v>-1.168969181721569</v>
      </c>
      <c r="T25" s="4" t="n">
        <v>1.639344262295084</v>
      </c>
      <c r="U25" s="4" t="n">
        <v>2.990033222591371</v>
      </c>
      <c r="V25" s="4" t="n">
        <v>3.563474387527843</v>
      </c>
      <c r="W25" s="5" t="n">
        <v>9.338571428571429</v>
      </c>
      <c r="X25" s="5" t="n">
        <v>9.324</v>
      </c>
      <c r="Y25" s="5" t="n">
        <v>9.275333333333332</v>
      </c>
      <c r="Z25" s="5" t="n">
        <v>9.177999999999999</v>
      </c>
      <c r="AA25" s="5" t="n">
        <v>9.529999999999999</v>
      </c>
      <c r="AB25" s="5" t="n">
        <v>9.74</v>
      </c>
      <c r="AC25" s="5" t="n">
        <v>8.92</v>
      </c>
      <c r="AD25" s="5" t="n">
        <v>8.92</v>
      </c>
      <c r="AE25" s="6" t="n">
        <v>6479.285714285715</v>
      </c>
      <c r="AF25" s="6" t="n">
        <v>8047.4</v>
      </c>
      <c r="AG25" s="4" t="n">
        <v>0</v>
      </c>
      <c r="AH25" s="4" t="n">
        <v>0.2485714285714284</v>
      </c>
      <c r="AI25" s="4" t="n">
        <v>2.672811059907544</v>
      </c>
      <c r="AJ25" s="4" t="n">
        <v>0.2853333333333335</v>
      </c>
      <c r="AK25" s="4" t="n">
        <v>3.068100358422611</v>
      </c>
      <c r="AL25" t="inlineStr">
        <is>
          <t>HIGH</t>
        </is>
      </c>
      <c r="AM25" t="inlineStr">
        <is>
          <t>SMALL</t>
        </is>
      </c>
      <c r="AN25" s="4" t="n">
        <v>0.1415107238982143</v>
      </c>
      <c r="AO25" s="4" t="n">
        <v>-0.4394225440248069</v>
      </c>
      <c r="AP25" t="inlineStr">
        <is>
          <t>HEALTHY</t>
        </is>
      </c>
      <c r="AQ25" s="4" t="n">
        <v>0.01464285714285715</v>
      </c>
      <c r="AR25" s="4" t="n">
        <v>0.1411365254499133</v>
      </c>
      <c r="AS25" t="inlineStr">
        <is>
          <t>NOISY</t>
        </is>
      </c>
      <c r="AT25" t="b">
        <v>0</v>
      </c>
      <c r="AU25" t="b">
        <v>0</v>
      </c>
      <c r="AV25" s="3" t="n">
        <v>35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100</v>
      </c>
      <c r="BC25" s="3" t="n">
        <v>25</v>
      </c>
      <c r="BD25" s="3" t="n">
        <v>30</v>
      </c>
      <c r="BE25" t="inlineStr">
        <is>
          <t>ACCUMULATION</t>
        </is>
      </c>
      <c r="BF25" t="inlineStr">
        <is>
          <t>VolAvg5&gt;VolAvg20, tight range, body&lt;40%, Close&gt;VWAP</t>
        </is>
      </c>
      <c r="BG25" t="inlineStr">
        <is>
          <t>MA15&gt;MA30, low upper wick, sentiment:accumulation</t>
        </is>
      </c>
    </row>
    <row r="26">
      <c r="A26" s="2" t="n">
        <v>46072</v>
      </c>
      <c r="B26" t="inlineStr">
        <is>
          <t>GIBF1</t>
        </is>
      </c>
      <c r="C26" t="inlineStr">
        <is>
          <t>Mutual Fund</t>
        </is>
      </c>
      <c r="D26" t="inlineStr">
        <is>
          <t>Global IME Balanced Fund-I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75</v>
      </c>
      <c r="J26" s="4" t="n">
        <v>0.75</v>
      </c>
      <c r="K26" s="4" t="n">
        <v>0.78</v>
      </c>
      <c r="L26" s="4" t="n">
        <v>80</v>
      </c>
      <c r="M26" s="5" t="n">
        <v>10.7</v>
      </c>
      <c r="N26" s="6" t="n">
        <v>1600</v>
      </c>
      <c r="O26" s="4" t="n">
        <v>0</v>
      </c>
      <c r="P26" s="4" t="n">
        <v>0</v>
      </c>
      <c r="Q26" s="4" t="n">
        <v>-1.017576318223878</v>
      </c>
      <c r="R26" s="4" t="n">
        <v>0.943396226415083</v>
      </c>
      <c r="S26" s="4" t="n">
        <v>-0.3724394785847407</v>
      </c>
      <c r="T26" s="4" t="n">
        <v>0</v>
      </c>
      <c r="U26" s="4" t="n">
        <v>1.325757575757569</v>
      </c>
      <c r="V26" s="4" t="n">
        <v>3.182256509161041</v>
      </c>
      <c r="W26" s="5" t="n">
        <v>10.73</v>
      </c>
      <c r="X26" s="5" t="n">
        <v>10.721</v>
      </c>
      <c r="Y26" s="5" t="n">
        <v>10.73533333333333</v>
      </c>
      <c r="Z26" s="5" t="n">
        <v>10.66133333333334</v>
      </c>
      <c r="AA26" s="5" t="n">
        <v>10.89</v>
      </c>
      <c r="AB26" s="5" t="n">
        <v>10.95</v>
      </c>
      <c r="AC26" s="5" t="n">
        <v>10.45</v>
      </c>
      <c r="AD26" s="5" t="n">
        <v>10.45</v>
      </c>
      <c r="AE26" s="6" t="n">
        <v>7157.142857142857</v>
      </c>
      <c r="AF26" s="6" t="n">
        <v>34060.6</v>
      </c>
      <c r="AG26" s="4" t="n">
        <v>0</v>
      </c>
      <c r="AH26" s="4" t="n">
        <v>0.1985714285714284</v>
      </c>
      <c r="AI26" s="4" t="n">
        <v>1.855807743658036</v>
      </c>
      <c r="AJ26" s="4" t="n">
        <v>0.2099999999999999</v>
      </c>
      <c r="AK26" s="4" t="n">
        <v>1.962616822429722</v>
      </c>
      <c r="AL26" t="inlineStr">
        <is>
          <t>NORMAL</t>
        </is>
      </c>
      <c r="AM26" t="inlineStr">
        <is>
          <t>MEDIUM</t>
        </is>
      </c>
      <c r="AN26" s="4" t="n">
        <v>-0.5210694714544927</v>
      </c>
      <c r="AO26" s="4" t="n">
        <v>-0.6085964215063354</v>
      </c>
      <c r="AP26" t="inlineStr">
        <is>
          <t>HEALTHY</t>
        </is>
      </c>
      <c r="AQ26" s="4" t="n">
        <v>-0.003535714285714405</v>
      </c>
      <c r="AR26" s="4" t="n">
        <v>0.05437588767901684</v>
      </c>
      <c r="AS26" t="inlineStr">
        <is>
          <t>DOWN</t>
        </is>
      </c>
      <c r="AT26" t="b">
        <v>0</v>
      </c>
      <c r="AU26" t="b">
        <v>0</v>
      </c>
      <c r="AV26" s="3" t="n">
        <v>35</v>
      </c>
      <c r="AW26" t="inlineStr">
        <is>
          <t>NEUTRAL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60</v>
      </c>
      <c r="BC26" s="3" t="n">
        <v>35</v>
      </c>
      <c r="BD26" s="3" t="n">
        <v>0</v>
      </c>
      <c r="BE26" t="inlineStr">
        <is>
          <t>NEUTRAL</t>
        </is>
      </c>
      <c r="BF26" t="inlineStr"/>
      <c r="BG26" t="inlineStr">
        <is>
          <t>near 15D breakout, MA15&gt;MA30, low upper wick</t>
        </is>
      </c>
    </row>
    <row r="27">
      <c r="A27" s="2" t="n">
        <v>46072</v>
      </c>
      <c r="B27" t="inlineStr">
        <is>
          <t>KEF</t>
        </is>
      </c>
      <c r="C27" t="inlineStr">
        <is>
          <t>Mutual Fund</t>
        </is>
      </c>
      <c r="D27" t="inlineStr">
        <is>
          <t>Kumari Equity Fund</t>
        </is>
      </c>
      <c r="E27" t="inlineStr">
        <is>
          <t>HOLD</t>
        </is>
      </c>
      <c r="F27" t="inlineStr"/>
      <c r="G27" t="inlineStr"/>
      <c r="H27" t="inlineStr">
        <is>
          <t>NEUTRAL</t>
        </is>
      </c>
      <c r="I27" s="3" t="n">
        <v>75</v>
      </c>
      <c r="J27" s="4" t="n">
        <v>0.75</v>
      </c>
      <c r="K27" s="4" t="n">
        <v>0.78</v>
      </c>
      <c r="L27" s="4" t="n">
        <v>80</v>
      </c>
      <c r="M27" s="5" t="n">
        <v>9.56</v>
      </c>
      <c r="N27" s="6" t="n">
        <v>24965</v>
      </c>
      <c r="O27" s="4" t="n">
        <v>0</v>
      </c>
      <c r="P27" s="4" t="n">
        <v>0</v>
      </c>
      <c r="Q27" s="4" t="n">
        <v>1.91897654584221</v>
      </c>
      <c r="R27" s="4" t="n">
        <v>2.35546038543899</v>
      </c>
      <c r="S27" s="4" t="n">
        <v>2.35546038543899</v>
      </c>
      <c r="T27" s="4" t="n">
        <v>-1.443298969072149</v>
      </c>
      <c r="U27" s="4" t="n">
        <v>1.057082452431279</v>
      </c>
      <c r="V27" s="4" t="n">
        <v>3.913043478260891</v>
      </c>
      <c r="W27" s="5" t="n">
        <v>9.5</v>
      </c>
      <c r="X27" s="5" t="n">
        <v>9.456</v>
      </c>
      <c r="Y27" s="5" t="n">
        <v>9.511999999999999</v>
      </c>
      <c r="Z27" s="5" t="n">
        <v>9.433333333333334</v>
      </c>
      <c r="AA27" s="5" t="n">
        <v>9.58</v>
      </c>
      <c r="AB27" s="5" t="n">
        <v>9.890000000000001</v>
      </c>
      <c r="AC27" s="5" t="n">
        <v>9.18</v>
      </c>
      <c r="AD27" s="5" t="n">
        <v>9.16</v>
      </c>
      <c r="AE27" s="6" t="n">
        <v>15445</v>
      </c>
      <c r="AF27" s="6" t="n">
        <v>28705.66666666667</v>
      </c>
      <c r="AG27" s="4" t="n">
        <v>0</v>
      </c>
      <c r="AH27" s="4" t="n">
        <v>0.32</v>
      </c>
      <c r="AI27" s="4" t="n">
        <v>3.347280334727683</v>
      </c>
      <c r="AJ27" s="4" t="n">
        <v>0.3106666666666667</v>
      </c>
      <c r="AK27" s="4" t="n">
        <v>3.249651324964792</v>
      </c>
      <c r="AL27" t="inlineStr">
        <is>
          <t>HIGH</t>
        </is>
      </c>
      <c r="AM27" t="inlineStr">
        <is>
          <t>SMALL</t>
        </is>
      </c>
      <c r="AN27" s="4" t="n">
        <v>0.2945284162024809</v>
      </c>
      <c r="AO27" s="4" t="n">
        <v>-0.05469890450380154</v>
      </c>
      <c r="AP27" t="inlineStr">
        <is>
          <t>HEALTHY</t>
        </is>
      </c>
      <c r="AQ27" s="4" t="n">
        <v>-0.01092857142857101</v>
      </c>
      <c r="AR27" s="4" t="n">
        <v>0.08993499508236907</v>
      </c>
      <c r="AS27" t="inlineStr">
        <is>
          <t>DOWN</t>
        </is>
      </c>
      <c r="AT27" t="b">
        <v>0</v>
      </c>
      <c r="AU27" t="b">
        <v>0</v>
      </c>
      <c r="AV27" s="3" t="n">
        <v>9</v>
      </c>
      <c r="AW27" t="inlineStr">
        <is>
          <t>NEUTRAL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40</v>
      </c>
      <c r="BC27" s="3" t="n">
        <v>25</v>
      </c>
      <c r="BD27" s="3" t="n">
        <v>30</v>
      </c>
      <c r="BE27" t="inlineStr">
        <is>
          <t>NEUTRAL</t>
        </is>
      </c>
      <c r="BF27" t="inlineStr"/>
      <c r="BG27" t="inlineStr">
        <is>
          <t>MA15&gt;MA30, low upper wick</t>
        </is>
      </c>
    </row>
    <row r="28">
      <c r="A28" s="2" t="n">
        <v>46072</v>
      </c>
      <c r="B28" t="inlineStr">
        <is>
          <t>NGPL</t>
        </is>
      </c>
      <c r="C28" t="inlineStr">
        <is>
          <t>Hydropower</t>
        </is>
      </c>
      <c r="D28" t="inlineStr">
        <is>
          <t>Ngadi Group Power Limited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425.1</v>
      </c>
      <c r="N28" s="6" t="n">
        <v>727380</v>
      </c>
      <c r="O28" s="4" t="n">
        <v>0</v>
      </c>
      <c r="P28" s="4" t="n">
        <v>0</v>
      </c>
      <c r="Q28" s="4" t="n">
        <v>-2.050691244239622</v>
      </c>
      <c r="R28" s="4" t="n">
        <v>0.4964539007092261</v>
      </c>
      <c r="S28" s="4" t="n">
        <v>1.747247486835812</v>
      </c>
      <c r="T28" s="4" t="n">
        <v>1.214285714285723</v>
      </c>
      <c r="U28" s="4" t="n">
        <v>4.575645756457569</v>
      </c>
      <c r="V28" s="4" t="n">
        <v>7.105064247921411</v>
      </c>
      <c r="W28" s="5" t="n">
        <v>426.2285714285714</v>
      </c>
      <c r="X28" s="5" t="n">
        <v>425.6900000000001</v>
      </c>
      <c r="Y28" s="5" t="n">
        <v>424.4466666666667</v>
      </c>
      <c r="Z28" s="5" t="n">
        <v>414.3766666666667</v>
      </c>
      <c r="AA28" s="5" t="n">
        <v>445.7</v>
      </c>
      <c r="AB28" s="5" t="n">
        <v>445.7</v>
      </c>
      <c r="AC28" s="5" t="n">
        <v>417</v>
      </c>
      <c r="AD28" s="5" t="n">
        <v>408.7</v>
      </c>
      <c r="AE28" s="6" t="n">
        <v>839149</v>
      </c>
      <c r="AF28" s="6" t="n">
        <v>777251.0666666667</v>
      </c>
      <c r="AG28" s="4" t="n">
        <v>0</v>
      </c>
      <c r="AH28" s="4" t="n">
        <v>17.2</v>
      </c>
      <c r="AI28" s="4" t="n">
        <v>4.046106798400365</v>
      </c>
      <c r="AJ28" s="4" t="n">
        <v>15.94</v>
      </c>
      <c r="AK28" s="4" t="n">
        <v>3.749705951540804</v>
      </c>
      <c r="AL28" t="inlineStr">
        <is>
          <t>HIGH</t>
        </is>
      </c>
      <c r="AM28" t="inlineStr">
        <is>
          <t>SMALL</t>
        </is>
      </c>
      <c r="AN28" s="4" t="n">
        <v>0.1117576411876276</v>
      </c>
      <c r="AO28" s="4" t="n">
        <v>-0.1395161190405752</v>
      </c>
      <c r="AP28" t="inlineStr">
        <is>
          <t>HEALTHY</t>
        </is>
      </c>
      <c r="AQ28" s="4" t="n">
        <v>0.3828571428571543</v>
      </c>
      <c r="AR28" s="4" t="n">
        <v>0.08578045074228705</v>
      </c>
      <c r="AS28" t="inlineStr">
        <is>
          <t>NOISY</t>
        </is>
      </c>
      <c r="AT28" t="b">
        <v>1</v>
      </c>
      <c r="AU28" t="b">
        <v>0</v>
      </c>
      <c r="AV28" s="3" t="n">
        <v>4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40</v>
      </c>
      <c r="BC28" s="3" t="n">
        <v>45</v>
      </c>
      <c r="BD28" s="3" t="n">
        <v>0</v>
      </c>
      <c r="BE28" t="inlineStr">
        <is>
          <t>NEUTRAL</t>
        </is>
      </c>
      <c r="BF28" t="inlineStr"/>
      <c r="BG28" t="inlineStr">
        <is>
          <t>MA15&gt;MA30, low upper wick</t>
        </is>
      </c>
    </row>
    <row r="29">
      <c r="A29" s="2" t="n">
        <v>46072</v>
      </c>
      <c r="B29" t="inlineStr">
        <is>
          <t>NIBLSTF</t>
        </is>
      </c>
      <c r="C29" t="inlineStr">
        <is>
          <t>Mutual Fund</t>
        </is>
      </c>
      <c r="D29" t="inlineStr">
        <is>
          <t>NIBL Stable Fund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0.78</v>
      </c>
      <c r="L29" s="4" t="n">
        <v>80</v>
      </c>
      <c r="M29" s="5" t="n">
        <v>9.119999999999999</v>
      </c>
      <c r="N29" s="6" t="n">
        <v>5250</v>
      </c>
      <c r="O29" s="4" t="n">
        <v>0</v>
      </c>
      <c r="P29" s="4" t="n">
        <v>0</v>
      </c>
      <c r="Q29" s="4" t="n">
        <v>-1.511879049676035</v>
      </c>
      <c r="R29" s="4" t="n">
        <v>-1.084598698481576</v>
      </c>
      <c r="S29" s="4" t="n">
        <v>-2.668089647812166</v>
      </c>
      <c r="T29" s="4" t="n">
        <v>-0.8695652173913104</v>
      </c>
      <c r="U29" s="4" t="n">
        <v>4.228571428571426</v>
      </c>
      <c r="V29" s="4" t="n">
        <v>6.04651162790697</v>
      </c>
      <c r="W29" s="5" t="n">
        <v>9.174285714285714</v>
      </c>
      <c r="X29" s="5" t="n">
        <v>9.169999999999998</v>
      </c>
      <c r="Y29" s="5" t="n">
        <v>9.133999999999999</v>
      </c>
      <c r="Z29" s="5" t="n">
        <v>8.957333333333334</v>
      </c>
      <c r="AA29" s="5" t="n">
        <v>9.460000000000001</v>
      </c>
      <c r="AB29" s="5" t="n">
        <v>9.550000000000001</v>
      </c>
      <c r="AC29" s="5" t="n">
        <v>8.94</v>
      </c>
      <c r="AD29" s="5" t="n">
        <v>8.56</v>
      </c>
      <c r="AE29" s="6" t="n">
        <v>4950</v>
      </c>
      <c r="AF29" s="6" t="n">
        <v>124083.8666666667</v>
      </c>
      <c r="AG29" s="4" t="n">
        <v>0</v>
      </c>
      <c r="AH29" s="4" t="n">
        <v>0.4185714285714288</v>
      </c>
      <c r="AI29" s="4" t="n">
        <v>4.589598997493233</v>
      </c>
      <c r="AJ29" s="4" t="n">
        <v>0.4086666666666667</v>
      </c>
      <c r="AK29" s="4" t="n">
        <v>4.480994152046294</v>
      </c>
      <c r="AL29" t="inlineStr">
        <is>
          <t>HIGH</t>
        </is>
      </c>
      <c r="AM29" t="inlineStr">
        <is>
          <t>SMALL</t>
        </is>
      </c>
      <c r="AN29" s="4" t="n">
        <v>-0.09029439740587164</v>
      </c>
      <c r="AO29" s="4" t="n">
        <v>-0.4589625059302301</v>
      </c>
      <c r="AP29" t="inlineStr">
        <is>
          <t>HEALTHY</t>
        </is>
      </c>
      <c r="AQ29" s="4" t="n">
        <v>0.01342857142857151</v>
      </c>
      <c r="AR29" s="4" t="n">
        <v>0.150022072056775</v>
      </c>
      <c r="AS29" t="inlineStr">
        <is>
          <t>NOISY</t>
        </is>
      </c>
      <c r="AT29" t="b">
        <v>1</v>
      </c>
      <c r="AU29" t="b">
        <v>0</v>
      </c>
      <c r="AV29" s="3" t="n">
        <v>35</v>
      </c>
      <c r="AW29" t="inlineStr">
        <is>
          <t>NEUTRAL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20</v>
      </c>
      <c r="BC29" s="3" t="n">
        <v>45</v>
      </c>
      <c r="BD29" s="3" t="n">
        <v>0</v>
      </c>
      <c r="BE29" t="inlineStr">
        <is>
          <t>NEUTRAL</t>
        </is>
      </c>
      <c r="BF29" t="inlineStr"/>
      <c r="BG29" t="inlineStr">
        <is>
          <t>MA15&gt;MA30, low upper wick</t>
        </is>
      </c>
    </row>
    <row r="30">
      <c r="A30" s="2" t="n">
        <v>46072</v>
      </c>
      <c r="B30" t="inlineStr">
        <is>
          <t>NSIF2</t>
        </is>
      </c>
      <c r="C30" t="inlineStr">
        <is>
          <t>Mutual Fund</t>
        </is>
      </c>
      <c r="D30" t="inlineStr">
        <is>
          <t>NMB Sulav Investment Fund - II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75</v>
      </c>
      <c r="J30" s="4" t="n">
        <v>0.75</v>
      </c>
      <c r="K30" s="4" t="n">
        <v>0.78</v>
      </c>
      <c r="L30" s="4" t="n">
        <v>80</v>
      </c>
      <c r="M30" s="5" t="n">
        <v>10.6</v>
      </c>
      <c r="N30" s="6" t="n">
        <v>1711</v>
      </c>
      <c r="O30" s="4" t="n">
        <v>0</v>
      </c>
      <c r="P30" s="4" t="n">
        <v>0</v>
      </c>
      <c r="Q30" s="4" t="n">
        <v>-0.5628517823639823</v>
      </c>
      <c r="R30" s="4" t="n">
        <v>-0.09425070688029447</v>
      </c>
      <c r="S30" s="4" t="n">
        <v>-1.395348837209309</v>
      </c>
      <c r="T30" s="4" t="n">
        <v>-1.578458681522743</v>
      </c>
      <c r="U30" s="4" t="n">
        <v>-0.4694835680751241</v>
      </c>
      <c r="V30" s="4" t="n">
        <v>3.414634146341466</v>
      </c>
      <c r="W30" s="5" t="n">
        <v>10.64571428571429</v>
      </c>
      <c r="X30" s="5" t="n">
        <v>10.655</v>
      </c>
      <c r="Y30" s="5" t="n">
        <v>10.67866666666667</v>
      </c>
      <c r="Z30" s="5" t="n">
        <v>10.60433333333333</v>
      </c>
      <c r="AA30" s="5" t="n">
        <v>10.82</v>
      </c>
      <c r="AB30" s="5" t="n">
        <v>10.86</v>
      </c>
      <c r="AC30" s="5" t="n">
        <v>10.56</v>
      </c>
      <c r="AD30" s="5" t="n">
        <v>10.4</v>
      </c>
      <c r="AE30" s="6" t="n">
        <v>36136.14285714286</v>
      </c>
      <c r="AF30" s="6" t="n">
        <v>31431.53333333333</v>
      </c>
      <c r="AG30" s="4" t="n">
        <v>0.03999999999999915</v>
      </c>
      <c r="AH30" s="4" t="n">
        <v>0.2057142857142859</v>
      </c>
      <c r="AI30" s="4" t="n">
        <v>1.940700808625156</v>
      </c>
      <c r="AJ30" s="4" t="n">
        <v>0.2013333333333335</v>
      </c>
      <c r="AK30" s="4" t="n">
        <v>1.899371069182213</v>
      </c>
      <c r="AL30" t="inlineStr">
        <is>
          <t>NORMAL</t>
        </is>
      </c>
      <c r="AM30" t="inlineStr">
        <is>
          <t>MEDIUM</t>
        </is>
      </c>
      <c r="AN30" s="4" t="n">
        <v>-0.938460661070297</v>
      </c>
      <c r="AO30" s="4" t="n">
        <v>-0.6023718851041953</v>
      </c>
      <c r="AP30" t="inlineStr">
        <is>
          <t>HEALTHY</t>
        </is>
      </c>
      <c r="AQ30" s="4" t="n">
        <v>-0.009928571428570857</v>
      </c>
      <c r="AR30" s="4" t="n">
        <v>0.2805783603764083</v>
      </c>
      <c r="AS30" t="inlineStr">
        <is>
          <t>DOWN</t>
        </is>
      </c>
      <c r="AT30" t="b">
        <v>1</v>
      </c>
      <c r="AU30" t="b">
        <v>0</v>
      </c>
      <c r="AV30" s="3" t="n">
        <v>35</v>
      </c>
      <c r="AW30" t="inlineStr">
        <is>
          <t>SELL_PRESSURE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20</v>
      </c>
      <c r="BC30" s="3" t="n">
        <v>55</v>
      </c>
      <c r="BD30" s="3" t="n">
        <v>0</v>
      </c>
      <c r="BE30" t="inlineStr">
        <is>
          <t>NEUTRAL</t>
        </is>
      </c>
      <c r="BF30" t="inlineStr"/>
      <c r="BG30" t="inlineStr">
        <is>
          <t>near 15D breakout, MA15&gt;MA30, low upper wick</t>
        </is>
      </c>
    </row>
    <row r="31">
      <c r="A31" s="2" t="n">
        <v>46072</v>
      </c>
      <c r="B31" t="inlineStr">
        <is>
          <t>PSF</t>
        </is>
      </c>
      <c r="C31" t="inlineStr">
        <is>
          <t>Mutual Fund</t>
        </is>
      </c>
      <c r="D31" t="inlineStr">
        <is>
          <t>Prabhu Select Fund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75</v>
      </c>
      <c r="J31" s="4" t="n">
        <v>0.75</v>
      </c>
      <c r="K31" s="4" t="n">
        <v>0.78</v>
      </c>
      <c r="L31" s="4" t="n">
        <v>80</v>
      </c>
      <c r="M31" s="5" t="n">
        <v>11.2</v>
      </c>
      <c r="N31" s="6" t="n">
        <v>7400</v>
      </c>
      <c r="O31" s="4" t="n">
        <v>0</v>
      </c>
      <c r="P31" s="4" t="n">
        <v>0</v>
      </c>
      <c r="Q31" s="4" t="n">
        <v>-0.8849557522124019</v>
      </c>
      <c r="R31" s="4" t="n">
        <v>1.174345076784089</v>
      </c>
      <c r="S31" s="4" t="n">
        <v>1.174345076784089</v>
      </c>
      <c r="T31" s="4" t="n">
        <v>-0.5328596802841923</v>
      </c>
      <c r="U31" s="4" t="n">
        <v>3.130755064456725</v>
      </c>
      <c r="V31" s="4" t="n">
        <v>5.860113421550084</v>
      </c>
      <c r="W31" s="5" t="n">
        <v>11.18</v>
      </c>
      <c r="X31" s="5" t="n">
        <v>11.197</v>
      </c>
      <c r="Y31" s="5" t="n">
        <v>11.18333333333333</v>
      </c>
      <c r="Z31" s="5" t="n">
        <v>11.064</v>
      </c>
      <c r="AA31" s="5" t="n">
        <v>11.39</v>
      </c>
      <c r="AB31" s="5" t="n">
        <v>11.42</v>
      </c>
      <c r="AC31" s="5" t="n">
        <v>10.86</v>
      </c>
      <c r="AD31" s="5" t="n">
        <v>10.86</v>
      </c>
      <c r="AE31" s="6" t="n">
        <v>6307.142857142857</v>
      </c>
      <c r="AF31" s="6" t="n">
        <v>10184.13333333333</v>
      </c>
      <c r="AG31" s="4" t="n">
        <v>0</v>
      </c>
      <c r="AH31" s="4" t="n">
        <v>0.2957142857142855</v>
      </c>
      <c r="AI31" s="4" t="n">
        <v>2.640306122448742</v>
      </c>
      <c r="AJ31" s="4" t="n">
        <v>0.292</v>
      </c>
      <c r="AK31" s="4" t="n">
        <v>2.607142857142625</v>
      </c>
      <c r="AL31" t="inlineStr">
        <is>
          <t>NORMAL</t>
        </is>
      </c>
      <c r="AM31" t="inlineStr">
        <is>
          <t>MEDIUM</t>
        </is>
      </c>
      <c r="AN31" s="4" t="n">
        <v>0.1307920080293264</v>
      </c>
      <c r="AO31" s="4" t="n">
        <v>-0.2755973727960155</v>
      </c>
      <c r="AP31" t="inlineStr">
        <is>
          <t>HEALTHY</t>
        </is>
      </c>
      <c r="AQ31" s="4" t="n">
        <v>-0.001071428571428576</v>
      </c>
      <c r="AR31" s="4" t="n">
        <v>0.00141390867197326</v>
      </c>
      <c r="AS31" t="inlineStr">
        <is>
          <t>DOWN</t>
        </is>
      </c>
      <c r="AT31" t="b">
        <v>0</v>
      </c>
      <c r="AU31" t="b">
        <v>0</v>
      </c>
      <c r="AV31" s="3" t="n">
        <v>19</v>
      </c>
      <c r="AW31" t="inlineStr">
        <is>
          <t>NEUTRAL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20</v>
      </c>
      <c r="BC31" s="3" t="n">
        <v>35</v>
      </c>
      <c r="BD31" s="3" t="n">
        <v>0</v>
      </c>
      <c r="BE31" t="inlineStr">
        <is>
          <t>NEUTRAL</t>
        </is>
      </c>
      <c r="BF31" t="inlineStr"/>
      <c r="BG31" t="inlineStr">
        <is>
          <t>near 15D breakout, MA15&gt;MA30, low upper wick</t>
        </is>
      </c>
    </row>
    <row r="32">
      <c r="A32" s="2" t="n">
        <v>46072</v>
      </c>
      <c r="B32" t="inlineStr">
        <is>
          <t>RSY</t>
        </is>
      </c>
      <c r="C32" t="inlineStr">
        <is>
          <t>Mutual Fund</t>
        </is>
      </c>
      <c r="D32" t="inlineStr">
        <is>
          <t>Reliable Samriddhi Yojana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0.78</v>
      </c>
      <c r="L32" s="4" t="n">
        <v>80</v>
      </c>
      <c r="M32" s="5" t="n">
        <v>10.09</v>
      </c>
      <c r="N32" s="6" t="n">
        <v>46100</v>
      </c>
      <c r="O32" s="4" t="n">
        <v>0</v>
      </c>
      <c r="P32" s="4" t="n">
        <v>0</v>
      </c>
      <c r="Q32" s="4" t="n">
        <v>3.16973415132924</v>
      </c>
      <c r="R32" s="4" t="n">
        <v>1.816347124117046</v>
      </c>
      <c r="S32" s="4" t="n">
        <v>2.95918367346939</v>
      </c>
      <c r="T32" s="4" t="n">
        <v>1.509054325955739</v>
      </c>
      <c r="U32" s="4" t="n">
        <v>3.487179487179493</v>
      </c>
      <c r="V32" s="4" t="n">
        <v>5.987394957983194</v>
      </c>
      <c r="W32" s="5" t="n">
        <v>9.950000000000001</v>
      </c>
      <c r="X32" s="5" t="n">
        <v>9.924000000000001</v>
      </c>
      <c r="Y32" s="5" t="n">
        <v>9.877333333333333</v>
      </c>
      <c r="Z32" s="5" t="n">
        <v>9.787333333333333</v>
      </c>
      <c r="AA32" s="5" t="n">
        <v>10.18</v>
      </c>
      <c r="AB32" s="5" t="n">
        <v>10.18</v>
      </c>
      <c r="AC32" s="5" t="n">
        <v>9.640000000000001</v>
      </c>
      <c r="AD32" s="5" t="n">
        <v>9.57</v>
      </c>
      <c r="AE32" s="6" t="n">
        <v>39687.28571428572</v>
      </c>
      <c r="AF32" s="6" t="n">
        <v>53963.66666666666</v>
      </c>
      <c r="AG32" s="4" t="n">
        <v>0.2727272727272723</v>
      </c>
      <c r="AH32" s="4" t="n">
        <v>0.3042857142857142</v>
      </c>
      <c r="AI32" s="4" t="n">
        <v>3.015715701542953</v>
      </c>
      <c r="AJ32" s="4" t="n">
        <v>0.3080000000000001</v>
      </c>
      <c r="AK32" s="4" t="n">
        <v>3.052527254707329</v>
      </c>
      <c r="AL32" t="inlineStr">
        <is>
          <t>HIGH</t>
        </is>
      </c>
      <c r="AM32" t="inlineStr">
        <is>
          <t>SMALL</t>
        </is>
      </c>
      <c r="AN32" s="4" t="n">
        <v>1.650282102639045</v>
      </c>
      <c r="AO32" s="4" t="n">
        <v>-0.08919944291904401</v>
      </c>
      <c r="AP32" t="inlineStr">
        <is>
          <t>HEALTHY</t>
        </is>
      </c>
      <c r="AQ32" s="4" t="n">
        <v>0.02210714285714313</v>
      </c>
      <c r="AR32" s="4" t="n">
        <v>0.5885898417978195</v>
      </c>
      <c r="AS32" t="inlineStr">
        <is>
          <t>GOOD</t>
        </is>
      </c>
      <c r="AT32" t="b">
        <v>0</v>
      </c>
      <c r="AU32" t="b">
        <v>0</v>
      </c>
      <c r="AV32" s="3" t="n">
        <v>10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20</v>
      </c>
      <c r="BC32" s="3" t="n">
        <v>35</v>
      </c>
      <c r="BD32" s="3" t="n">
        <v>0</v>
      </c>
      <c r="BE32" t="inlineStr">
        <is>
          <t>NEUTRAL</t>
        </is>
      </c>
      <c r="BF32" t="inlineStr"/>
      <c r="BG32" t="inlineStr">
        <is>
          <t>near 15D breakout, MA15&gt;MA30, low upper wick</t>
        </is>
      </c>
    </row>
    <row r="33">
      <c r="A33" s="2" t="n">
        <v>46072</v>
      </c>
      <c r="B33" t="inlineStr">
        <is>
          <t>UPPER</t>
        </is>
      </c>
      <c r="C33" t="inlineStr">
        <is>
          <t>Hydropower</t>
        </is>
      </c>
      <c r="D33" t="inlineStr">
        <is>
          <t>Upper Tamakoshi Hydropower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185.3</v>
      </c>
      <c r="N33" s="6" t="n">
        <v>200779</v>
      </c>
      <c r="O33" s="4" t="n">
        <v>0</v>
      </c>
      <c r="P33" s="4" t="n">
        <v>0</v>
      </c>
      <c r="Q33" s="4" t="n">
        <v>-3.939865215137373</v>
      </c>
      <c r="R33" s="4" t="n">
        <v>-1.957671957671947</v>
      </c>
      <c r="S33" s="4" t="n">
        <v>0.3248511099079643</v>
      </c>
      <c r="T33" s="4" t="n">
        <v>0.3248511099079643</v>
      </c>
      <c r="U33" s="4" t="n">
        <v>2.830188679245293</v>
      </c>
      <c r="V33" s="4" t="n">
        <v>6.555491661874635</v>
      </c>
      <c r="W33" s="5" t="n">
        <v>188.4</v>
      </c>
      <c r="X33" s="5" t="n">
        <v>188.22</v>
      </c>
      <c r="Y33" s="5" t="n">
        <v>187.8533333333333</v>
      </c>
      <c r="Z33" s="5" t="n">
        <v>183.9166666666667</v>
      </c>
      <c r="AA33" s="5" t="n">
        <v>195</v>
      </c>
      <c r="AB33" s="5" t="n">
        <v>195</v>
      </c>
      <c r="AC33" s="5" t="n">
        <v>185</v>
      </c>
      <c r="AD33" s="5" t="n">
        <v>179.8</v>
      </c>
      <c r="AE33" s="6" t="n">
        <v>235689.4285714286</v>
      </c>
      <c r="AF33" s="6" t="n">
        <v>235430.1333333333</v>
      </c>
      <c r="AG33" s="4" t="n">
        <v>0</v>
      </c>
      <c r="AH33" s="4" t="n">
        <v>6.885714285714288</v>
      </c>
      <c r="AI33" s="4" t="n">
        <v>3.715981805566245</v>
      </c>
      <c r="AJ33" s="4" t="n">
        <v>7.286666666666667</v>
      </c>
      <c r="AK33" s="4" t="n">
        <v>3.932361935599907</v>
      </c>
      <c r="AL33" t="inlineStr">
        <is>
          <t>HIGH</t>
        </is>
      </c>
      <c r="AM33" t="inlineStr">
        <is>
          <t>SMALL</t>
        </is>
      </c>
      <c r="AN33" s="4" t="n">
        <v>-0.9199981686476586</v>
      </c>
      <c r="AO33" s="4" t="n">
        <v>-0.2640826556622459</v>
      </c>
      <c r="AP33" t="inlineStr">
        <is>
          <t>HEALTHY</t>
        </is>
      </c>
      <c r="AQ33" s="4" t="n">
        <v>-0.05785714285713362</v>
      </c>
      <c r="AR33" s="4" t="n">
        <v>0.008691662574671277</v>
      </c>
      <c r="AS33" t="inlineStr">
        <is>
          <t>DOWN</t>
        </is>
      </c>
      <c r="AT33" t="b">
        <v>0</v>
      </c>
      <c r="AU33" t="b">
        <v>0</v>
      </c>
      <c r="AV33" s="3" t="n">
        <v>10</v>
      </c>
      <c r="AW33" t="inlineStr">
        <is>
          <t>NEUTRAL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45</v>
      </c>
      <c r="BD33" s="3" t="n">
        <v>0</v>
      </c>
      <c r="BE33" t="inlineStr">
        <is>
          <t>NEUTRAL</t>
        </is>
      </c>
      <c r="BF33" t="inlineStr"/>
      <c r="BG33" t="inlineStr">
        <is>
          <t>MA15&gt;MA30, low upper wick</t>
        </is>
      </c>
    </row>
    <row r="34">
      <c r="A34" s="2" t="n">
        <v>46072</v>
      </c>
      <c r="B34" t="inlineStr">
        <is>
          <t>KDBY</t>
        </is>
      </c>
      <c r="C34" t="inlineStr">
        <is>
          <t>Mutual Fund</t>
        </is>
      </c>
      <c r="D34" t="inlineStr">
        <is>
          <t>Kumari Dhanabriddhi Yojana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75</v>
      </c>
      <c r="J34" s="4" t="n">
        <v>0.75</v>
      </c>
      <c r="K34" s="4" t="n">
        <v>0.77</v>
      </c>
      <c r="L34" s="4" t="n">
        <v>80</v>
      </c>
      <c r="M34" s="5" t="n">
        <v>10.16</v>
      </c>
      <c r="N34" s="6" t="n">
        <v>5100</v>
      </c>
      <c r="O34" s="4" t="n">
        <v>0</v>
      </c>
      <c r="P34" s="4" t="n">
        <v>0</v>
      </c>
      <c r="Q34" s="4" t="n">
        <v>-1.35922330097088</v>
      </c>
      <c r="R34" s="4" t="n">
        <v>1.39720558882237</v>
      </c>
      <c r="S34" s="4" t="n">
        <v>0.3952569169960674</v>
      </c>
      <c r="T34" s="4" t="n">
        <v>0.09852216748769127</v>
      </c>
      <c r="U34" s="4" t="n">
        <v>3.042596348884397</v>
      </c>
      <c r="V34" s="4" t="n">
        <v>5.503634475597075</v>
      </c>
      <c r="W34" s="5" t="n">
        <v>10.15714285714286</v>
      </c>
      <c r="X34" s="5" t="n">
        <v>10.148</v>
      </c>
      <c r="Y34" s="5" t="n">
        <v>10.15266666666667</v>
      </c>
      <c r="Z34" s="5" t="n">
        <v>10.006</v>
      </c>
      <c r="AA34" s="5" t="n">
        <v>10.3</v>
      </c>
      <c r="AB34" s="5" t="n">
        <v>10.34</v>
      </c>
      <c r="AC34" s="5" t="n">
        <v>9.83</v>
      </c>
      <c r="AD34" s="5" t="n">
        <v>9.83</v>
      </c>
      <c r="AE34" s="6" t="n">
        <v>7787.142857142857</v>
      </c>
      <c r="AF34" s="6" t="n">
        <v>25194.2</v>
      </c>
      <c r="AG34" s="4" t="n">
        <v>0</v>
      </c>
      <c r="AH34" s="4" t="n">
        <v>0.2842857142857151</v>
      </c>
      <c r="AI34" s="4" t="n">
        <v>2.798087739032353</v>
      </c>
      <c r="AJ34" s="4" t="n">
        <v>0.2233333333333337</v>
      </c>
      <c r="AK34" s="4" t="n">
        <v>2.198162729658579</v>
      </c>
      <c r="AL34" t="inlineStr">
        <is>
          <t>NORMAL</t>
        </is>
      </c>
      <c r="AM34" t="inlineStr">
        <is>
          <t>MEDIUM</t>
        </is>
      </c>
      <c r="AN34" s="4" t="n">
        <v>0.08116242124110676</v>
      </c>
      <c r="AO34" s="4" t="n">
        <v>-0.5467574438322274</v>
      </c>
      <c r="AP34" t="inlineStr">
        <is>
          <t>HEALTHY</t>
        </is>
      </c>
      <c r="AQ34" s="4" t="n">
        <v>0.001035714285714275</v>
      </c>
      <c r="AR34" s="4" t="n">
        <v>0.002627949803346637</v>
      </c>
      <c r="AS34" t="inlineStr">
        <is>
          <t>NOISY</t>
        </is>
      </c>
      <c r="AT34" t="b">
        <v>0</v>
      </c>
      <c r="AU34" t="b">
        <v>0</v>
      </c>
      <c r="AV34" s="3" t="n">
        <v>35</v>
      </c>
      <c r="AW34" t="inlineStr">
        <is>
          <t>DIVERGENCE</t>
        </is>
      </c>
      <c r="AX34" t="b">
        <v>0</v>
      </c>
      <c r="AY34" t="b">
        <v>1</v>
      </c>
      <c r="AZ34" t="b">
        <v>0</v>
      </c>
      <c r="BA34" t="b">
        <v>0</v>
      </c>
      <c r="BB34" s="3" t="n">
        <v>80</v>
      </c>
      <c r="BC34" s="3" t="n">
        <v>35</v>
      </c>
      <c r="BD34" s="3" t="n">
        <v>30</v>
      </c>
      <c r="BE34" t="inlineStr">
        <is>
          <t>ACCUMULATION</t>
        </is>
      </c>
      <c r="BF34" t="inlineStr">
        <is>
          <t>VolAvg5&gt;VolAvg20, tight range, body&lt;40%, Close&gt;VWAP</t>
        </is>
      </c>
      <c r="BG34" t="inlineStr">
        <is>
          <t>near 15D breakout, MA15&gt;MA30, low upper wick, vol-price divergence, absorption, sentiment:accumulation</t>
        </is>
      </c>
    </row>
    <row r="35">
      <c r="A35" s="2" t="n">
        <v>46072</v>
      </c>
      <c r="B35" t="inlineStr">
        <is>
          <t>RMF2</t>
        </is>
      </c>
      <c r="C35" t="inlineStr">
        <is>
          <t>Mutual Fund</t>
        </is>
      </c>
      <c r="D35" t="inlineStr">
        <is>
          <t>RBB Mutual Fund 2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0.77</v>
      </c>
      <c r="L35" s="4" t="n">
        <v>80</v>
      </c>
      <c r="M35" s="5" t="n">
        <v>9.949999999999999</v>
      </c>
      <c r="N35" s="6" t="n">
        <v>1900</v>
      </c>
      <c r="O35" s="4" t="n">
        <v>0</v>
      </c>
      <c r="P35" s="4" t="n">
        <v>0</v>
      </c>
      <c r="Q35" s="4" t="n">
        <v>-2.259332023575644</v>
      </c>
      <c r="R35" s="4" t="n">
        <v>-0.5000000000000115</v>
      </c>
      <c r="S35" s="4" t="n">
        <v>0.6066734074822833</v>
      </c>
      <c r="T35" s="4" t="n">
        <v>3.645833333333326</v>
      </c>
      <c r="U35" s="4" t="n">
        <v>3.322949117341634</v>
      </c>
      <c r="V35" s="4" t="n">
        <v>3.753910323253384</v>
      </c>
      <c r="W35" s="5" t="n">
        <v>9.96142857142857</v>
      </c>
      <c r="X35" s="5" t="n">
        <v>9.962999999999999</v>
      </c>
      <c r="Y35" s="5" t="n">
        <v>9.895333333333332</v>
      </c>
      <c r="Z35" s="5" t="n">
        <v>9.753333333333332</v>
      </c>
      <c r="AA35" s="5" t="n">
        <v>10.18</v>
      </c>
      <c r="AB35" s="5" t="n">
        <v>10.18</v>
      </c>
      <c r="AC35" s="5" t="n">
        <v>9.68</v>
      </c>
      <c r="AD35" s="5" t="n">
        <v>9.609999999999999</v>
      </c>
      <c r="AE35" s="6" t="n">
        <v>6921.428571428572</v>
      </c>
      <c r="AF35" s="6" t="n">
        <v>11824.26666666667</v>
      </c>
      <c r="AG35" s="4" t="n">
        <v>0</v>
      </c>
      <c r="AH35" s="4" t="n">
        <v>0.291428571428571</v>
      </c>
      <c r="AI35" s="4" t="n">
        <v>2.928930366115998</v>
      </c>
      <c r="AJ35" s="4" t="n">
        <v>0.2306666666666665</v>
      </c>
      <c r="AK35" s="4" t="n">
        <v>2.318257956448676</v>
      </c>
      <c r="AL35" t="inlineStr">
        <is>
          <t>NORMAL</t>
        </is>
      </c>
      <c r="AM35" t="inlineStr">
        <is>
          <t>MEDIUM</t>
        </is>
      </c>
      <c r="AN35" s="4" t="n">
        <v>0.4069985511675726</v>
      </c>
      <c r="AO35" s="4" t="n">
        <v>-0.6955568761612989</v>
      </c>
      <c r="AP35" t="inlineStr">
        <is>
          <t>HEALTHY</t>
        </is>
      </c>
      <c r="AQ35" s="4" t="n">
        <v>0.01803571428571437</v>
      </c>
      <c r="AR35" s="4" t="n">
        <v>0.3606095542265876</v>
      </c>
      <c r="AS35" t="inlineStr">
        <is>
          <t>WEAK</t>
        </is>
      </c>
      <c r="AT35" t="b">
        <v>1</v>
      </c>
      <c r="AU35" t="b">
        <v>0</v>
      </c>
      <c r="AV35" s="3" t="n">
        <v>35</v>
      </c>
      <c r="AW35" t="inlineStr">
        <is>
          <t>DIVERGENCE</t>
        </is>
      </c>
      <c r="AX35" t="b">
        <v>0</v>
      </c>
      <c r="AY35" t="b">
        <v>1</v>
      </c>
      <c r="AZ35" t="b">
        <v>0</v>
      </c>
      <c r="BA35" t="b">
        <v>0</v>
      </c>
      <c r="BB35" s="3" t="n">
        <v>20</v>
      </c>
      <c r="BC35" s="3" t="n">
        <v>35</v>
      </c>
      <c r="BD35" s="3" t="n">
        <v>0</v>
      </c>
      <c r="BE35" t="inlineStr">
        <is>
          <t>NEUTRAL</t>
        </is>
      </c>
      <c r="BF35" t="inlineStr"/>
      <c r="BG35" t="inlineStr">
        <is>
          <t>near 15D breakout, MA15&gt;MA30, low upper wick, vol-price divergence, absorption</t>
        </is>
      </c>
    </row>
    <row r="36">
      <c r="A36" s="2" t="n">
        <v>46072</v>
      </c>
      <c r="B36" t="inlineStr">
        <is>
          <t>CMF2</t>
        </is>
      </c>
      <c r="C36" t="inlineStr">
        <is>
          <t>Mutual Fund</t>
        </is>
      </c>
      <c r="D36" t="inlineStr">
        <is>
          <t>Citizens Mutual Fund - 2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0.73</v>
      </c>
      <c r="L36" s="4" t="n">
        <v>77</v>
      </c>
      <c r="M36" s="5" t="n">
        <v>10.2</v>
      </c>
      <c r="N36" s="6" t="n">
        <v>2810</v>
      </c>
      <c r="O36" s="4" t="n">
        <v>0</v>
      </c>
      <c r="P36" s="4" t="n">
        <v>0</v>
      </c>
      <c r="Q36" s="4" t="n">
        <v>3.763987792472023</v>
      </c>
      <c r="R36" s="4" t="n">
        <v>0.990099009900991</v>
      </c>
      <c r="S36" s="4" t="n">
        <v>0.3937007874015741</v>
      </c>
      <c r="T36" s="4" t="n">
        <v>5.046343975283207</v>
      </c>
      <c r="U36" s="4" t="n">
        <v>0.990099009900991</v>
      </c>
      <c r="V36" s="4" t="n">
        <v>8.51063829787233</v>
      </c>
      <c r="W36" s="5" t="n">
        <v>10.01857142857143</v>
      </c>
      <c r="X36" s="5" t="n">
        <v>10.044</v>
      </c>
      <c r="Y36" s="5" t="n">
        <v>10.03733333333333</v>
      </c>
      <c r="Z36" s="5" t="n">
        <v>9.926666666666668</v>
      </c>
      <c r="AA36" s="5" t="n">
        <v>10.2</v>
      </c>
      <c r="AB36" s="5" t="n">
        <v>10.25</v>
      </c>
      <c r="AC36" s="5" t="n">
        <v>9.83</v>
      </c>
      <c r="AD36" s="5" t="n">
        <v>9.789999999999999</v>
      </c>
      <c r="AE36" s="6" t="n">
        <v>2946.428571428572</v>
      </c>
      <c r="AF36" s="6" t="n">
        <v>5255.066666666667</v>
      </c>
      <c r="AG36" s="4" t="n">
        <v>0</v>
      </c>
      <c r="AH36" s="4" t="n">
        <v>0.1685714285714283</v>
      </c>
      <c r="AI36" s="4" t="n">
        <v>1.652661064425605</v>
      </c>
      <c r="AJ36" s="4" t="n">
        <v>0.1793333333333331</v>
      </c>
      <c r="AK36" s="4" t="n">
        <v>1.758169934640348</v>
      </c>
      <c r="AL36" t="inlineStr">
        <is>
          <t>NORMAL</t>
        </is>
      </c>
      <c r="AM36" t="inlineStr">
        <is>
          <t>MEDIUM</t>
        </is>
      </c>
      <c r="AN36" s="4" t="n">
        <v>1.119287925018429</v>
      </c>
      <c r="AO36" s="4" t="n">
        <v>-0.4306849817463652</v>
      </c>
      <c r="AP36" t="inlineStr">
        <is>
          <t>HEALTHY</t>
        </is>
      </c>
      <c r="AQ36" s="4" t="n">
        <v>0.006714285714285702</v>
      </c>
      <c r="AR36" s="4" t="n">
        <v>0.04268901500267244</v>
      </c>
      <c r="AS36" t="inlineStr">
        <is>
          <t>NOISY</t>
        </is>
      </c>
      <c r="AT36" t="b">
        <v>0</v>
      </c>
      <c r="AU36" t="b">
        <v>0</v>
      </c>
      <c r="AV36" s="3" t="n">
        <v>33</v>
      </c>
      <c r="AW36" t="inlineStr">
        <is>
          <t>DIVERGENCE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35</v>
      </c>
      <c r="BD36" s="3" t="n">
        <v>0</v>
      </c>
      <c r="BE36" t="inlineStr">
        <is>
          <t>NEUTRAL</t>
        </is>
      </c>
      <c r="BF36" t="inlineStr"/>
      <c r="BG36" t="inlineStr">
        <is>
          <t>near 15D breakout, MA15&gt;MA30, low upper wick, vol-price divergence</t>
        </is>
      </c>
    </row>
    <row r="37">
      <c r="A37" s="2" t="n">
        <v>46072</v>
      </c>
      <c r="B37" t="inlineStr">
        <is>
          <t>KSY</t>
        </is>
      </c>
      <c r="C37" t="inlineStr">
        <is>
          <t>Mutual Fund</t>
        </is>
      </c>
      <c r="D37" t="inlineStr">
        <is>
          <t>Kumari Sabal Yojana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75</v>
      </c>
      <c r="J37" s="4" t="n">
        <v>0.75</v>
      </c>
      <c r="K37" s="4" t="n">
        <v>0.73</v>
      </c>
      <c r="L37" s="4" t="n">
        <v>77</v>
      </c>
      <c r="M37" s="5" t="n">
        <v>9.68</v>
      </c>
      <c r="N37" s="6" t="n">
        <v>10800</v>
      </c>
      <c r="O37" s="4" t="n">
        <v>0</v>
      </c>
      <c r="P37" s="4" t="n">
        <v>0</v>
      </c>
      <c r="Q37" s="4" t="n">
        <v>1.043841336116902</v>
      </c>
      <c r="R37" s="4" t="n">
        <v>3.64025695931478</v>
      </c>
      <c r="S37" s="4" t="n">
        <v>1.149425287356309</v>
      </c>
      <c r="T37" s="4" t="n">
        <v>2.325581395348819</v>
      </c>
      <c r="U37" s="4" t="n">
        <v>3.7513397642015</v>
      </c>
      <c r="V37" s="4" t="n">
        <v>6.373626373626373</v>
      </c>
      <c r="W37" s="5" t="n">
        <v>9.570000000000002</v>
      </c>
      <c r="X37" s="5" t="n">
        <v>9.540000000000001</v>
      </c>
      <c r="Y37" s="5" t="n">
        <v>9.568000000000001</v>
      </c>
      <c r="Z37" s="5" t="n">
        <v>9.364333333333333</v>
      </c>
      <c r="AA37" s="5" t="n">
        <v>9.69</v>
      </c>
      <c r="AB37" s="5" t="n">
        <v>9.83</v>
      </c>
      <c r="AC37" s="5" t="n">
        <v>9.24</v>
      </c>
      <c r="AD37" s="5" t="n">
        <v>8.83</v>
      </c>
      <c r="AE37" s="6" t="n">
        <v>5864.285714285715</v>
      </c>
      <c r="AF37" s="6" t="n">
        <v>41767.66666666666</v>
      </c>
      <c r="AG37" s="4" t="n">
        <v>0.02702702702702651</v>
      </c>
      <c r="AH37" s="4" t="n">
        <v>0.2871428571428566</v>
      </c>
      <c r="AI37" s="4" t="n">
        <v>2.966351829987881</v>
      </c>
      <c r="AJ37" s="4" t="n">
        <v>0.3453333333333328</v>
      </c>
      <c r="AK37" s="4" t="n">
        <v>3.567493112947285</v>
      </c>
      <c r="AL37" t="inlineStr">
        <is>
          <t>HIGH</t>
        </is>
      </c>
      <c r="AM37" t="inlineStr">
        <is>
          <t>SMALL</t>
        </is>
      </c>
      <c r="AN37" s="4" t="n">
        <v>0.8249706993416054</v>
      </c>
      <c r="AO37" s="4" t="n">
        <v>-0.3230536145309295</v>
      </c>
      <c r="AP37" t="inlineStr">
        <is>
          <t>HEALTHY</t>
        </is>
      </c>
      <c r="AQ37" s="4" t="n">
        <v>-0.003142857142857</v>
      </c>
      <c r="AR37" s="4" t="n">
        <v>0.01071816108244589</v>
      </c>
      <c r="AS37" t="inlineStr">
        <is>
          <t>DOWN</t>
        </is>
      </c>
      <c r="AT37" t="b">
        <v>0</v>
      </c>
      <c r="AU37" t="b">
        <v>0</v>
      </c>
      <c r="AV37" s="3" t="n">
        <v>35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20</v>
      </c>
      <c r="BC37" s="3" t="n">
        <v>35</v>
      </c>
      <c r="BD37" s="3" t="n">
        <v>0</v>
      </c>
      <c r="BE37" t="inlineStr">
        <is>
          <t>NEUTRAL</t>
        </is>
      </c>
      <c r="BF37" t="inlineStr"/>
      <c r="BG37" t="inlineStr">
        <is>
          <t>near 15D breakout, MA15&gt;MA30, low upper wick, vol-price divergence</t>
        </is>
      </c>
    </row>
    <row r="38">
      <c r="A38" s="2" t="n">
        <v>46072</v>
      </c>
      <c r="B38" t="inlineStr">
        <is>
          <t>NICFC</t>
        </is>
      </c>
      <c r="C38" t="inlineStr">
        <is>
          <t>Mutual Fund</t>
        </is>
      </c>
      <c r="D38" t="inlineStr">
        <is>
          <t>NIC Asia Flexi Cap Fund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0.73</v>
      </c>
      <c r="L38" s="4" t="n">
        <v>77</v>
      </c>
      <c r="M38" s="5" t="n">
        <v>9.199999999999999</v>
      </c>
      <c r="N38" s="6" t="n">
        <v>3300</v>
      </c>
      <c r="O38" s="4" t="n">
        <v>0</v>
      </c>
      <c r="P38" s="4" t="n">
        <v>0</v>
      </c>
      <c r="Q38" s="4" t="n">
        <v>0.4366812227074135</v>
      </c>
      <c r="R38" s="4" t="n">
        <v>0.4366812227074135</v>
      </c>
      <c r="S38" s="4" t="n">
        <v>0.5464480874316724</v>
      </c>
      <c r="T38" s="4" t="n">
        <v>0.7667031763417098</v>
      </c>
      <c r="U38" s="4" t="n">
        <v>-0.7551240560949357</v>
      </c>
      <c r="V38" s="4" t="n">
        <v>3.139013452914785</v>
      </c>
      <c r="W38" s="5" t="n">
        <v>9.181428571428571</v>
      </c>
      <c r="X38" s="5" t="n">
        <v>9.178000000000001</v>
      </c>
      <c r="Y38" s="5" t="n">
        <v>9.159333333333333</v>
      </c>
      <c r="Z38" s="5" t="n">
        <v>9.082333333333333</v>
      </c>
      <c r="AA38" s="5" t="n">
        <v>9.279999999999999</v>
      </c>
      <c r="AB38" s="5" t="n">
        <v>9.48</v>
      </c>
      <c r="AC38" s="5" t="n">
        <v>9</v>
      </c>
      <c r="AD38" s="5" t="n">
        <v>8.960000000000001</v>
      </c>
      <c r="AE38" s="6" t="n">
        <v>3758.571428571428</v>
      </c>
      <c r="AF38" s="6" t="n">
        <v>6270.666666666667</v>
      </c>
      <c r="AG38" s="4" t="n">
        <v>0</v>
      </c>
      <c r="AH38" s="4" t="n">
        <v>0.1242857142857137</v>
      </c>
      <c r="AI38" s="4" t="n">
        <v>1.35093167701848</v>
      </c>
      <c r="AJ38" s="4" t="n">
        <v>0.1739999999999995</v>
      </c>
      <c r="AK38" s="4" t="n">
        <v>1.891304347825876</v>
      </c>
      <c r="AL38" t="inlineStr">
        <is>
          <t>NORMAL</t>
        </is>
      </c>
      <c r="AM38" t="inlineStr">
        <is>
          <t>MEDIUM</t>
        </is>
      </c>
      <c r="AN38" s="4" t="n">
        <v>1.157079601736235</v>
      </c>
      <c r="AO38" s="4" t="n">
        <v>-0.3057607806462228</v>
      </c>
      <c r="AP38" t="inlineStr">
        <is>
          <t>HEALTHY</t>
        </is>
      </c>
      <c r="AQ38" s="4" t="n">
        <v>0.006392857142857238</v>
      </c>
      <c r="AR38" s="4" t="n">
        <v>0.6617124683335138</v>
      </c>
      <c r="AS38" t="inlineStr">
        <is>
          <t>GOOD</t>
        </is>
      </c>
      <c r="AT38" t="b">
        <v>0</v>
      </c>
      <c r="AU38" t="b">
        <v>0</v>
      </c>
      <c r="AV38" s="3" t="n">
        <v>33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40</v>
      </c>
      <c r="BC38" s="3" t="n">
        <v>35</v>
      </c>
      <c r="BD38" s="3" t="n">
        <v>0</v>
      </c>
      <c r="BE38" t="inlineStr">
        <is>
          <t>NEUTRAL</t>
        </is>
      </c>
      <c r="BF38" t="inlineStr"/>
      <c r="BG38" t="inlineStr">
        <is>
          <t>near 15D breakout, MA15&gt;MA30, low upper wick, vol-price divergence</t>
        </is>
      </c>
    </row>
    <row r="39">
      <c r="A39" s="2" t="n">
        <v>46072</v>
      </c>
      <c r="B39" t="inlineStr">
        <is>
          <t>BNHC</t>
        </is>
      </c>
      <c r="C39" t="inlineStr">
        <is>
          <t>Hydropower</t>
        </is>
      </c>
      <c r="D39" t="inlineStr">
        <is>
          <t>Buddha Bhumi Nepal Hydropower Company Limited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70</v>
      </c>
      <c r="J39" s="4" t="n">
        <v>0.7</v>
      </c>
      <c r="K39" s="4" t="n">
        <v>0.73</v>
      </c>
      <c r="L39" s="4" t="n">
        <v>75</v>
      </c>
      <c r="M39" s="5" t="n">
        <v>373.3</v>
      </c>
      <c r="N39" s="6" t="n">
        <v>388463</v>
      </c>
      <c r="O39" s="4" t="n">
        <v>0</v>
      </c>
      <c r="P39" s="4" t="n">
        <v>0</v>
      </c>
      <c r="Q39" s="4" t="n">
        <v>-29.05739262637781</v>
      </c>
      <c r="R39" s="4" t="n">
        <v>-29.29924242424242</v>
      </c>
      <c r="S39" s="4" t="n">
        <v>-33.57651245551602</v>
      </c>
      <c r="T39" s="4" t="n">
        <v>-36.71808781149347</v>
      </c>
      <c r="U39" s="4" t="n">
        <v>-22.66418065050756</v>
      </c>
      <c r="V39" s="4" t="n">
        <v>-14.96583143507972</v>
      </c>
      <c r="W39" s="5" t="n">
        <v>437.1571428571428</v>
      </c>
      <c r="X39" s="5" t="n">
        <v>469.41</v>
      </c>
      <c r="Y39" s="5" t="n">
        <v>500.34</v>
      </c>
      <c r="Z39" s="5" t="n">
        <v>492.3133333333333</v>
      </c>
      <c r="AA39" s="5" t="n">
        <v>547</v>
      </c>
      <c r="AB39" s="5" t="n">
        <v>613.8</v>
      </c>
      <c r="AC39" s="5" t="n">
        <v>313.1</v>
      </c>
      <c r="AD39" s="5" t="n">
        <v>313.1</v>
      </c>
      <c r="AE39" s="6" t="n">
        <v>205165</v>
      </c>
      <c r="AF39" s="6" t="n">
        <v>153203.4666666667</v>
      </c>
      <c r="AG39" s="4" t="n">
        <v>0.1992753623188404</v>
      </c>
      <c r="AH39" s="4" t="n">
        <v>51.10000000000002</v>
      </c>
      <c r="AI39" s="4" t="n">
        <v>13.68872220733991</v>
      </c>
      <c r="AJ39" s="4" t="n">
        <v>42.48666666666666</v>
      </c>
      <c r="AK39" s="4" t="n">
        <v>11.38137333690505</v>
      </c>
      <c r="AL39" t="inlineStr">
        <is>
          <t>HIGH</t>
        </is>
      </c>
      <c r="AM39" t="inlineStr">
        <is>
          <t>SMALL</t>
        </is>
      </c>
      <c r="AN39" s="4" t="n">
        <v>-1.492136330923369</v>
      </c>
      <c r="AO39" s="4" t="n">
        <v>1.638105028391424</v>
      </c>
      <c r="AP39" t="inlineStr">
        <is>
          <t>HEALTHY</t>
        </is>
      </c>
      <c r="AQ39" s="4" t="n">
        <v>-15.91714285714285</v>
      </c>
      <c r="AR39" s="4" t="n">
        <v>0.6990307222988468</v>
      </c>
      <c r="AS39" t="inlineStr">
        <is>
          <t>DOWN</t>
        </is>
      </c>
      <c r="AT39" t="b">
        <v>0</v>
      </c>
      <c r="AU39" t="b">
        <v>0</v>
      </c>
      <c r="AV39" s="3" t="n">
        <v>0</v>
      </c>
      <c r="AW39" t="inlineStr">
        <is>
          <t>SELL_PRESSURE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20</v>
      </c>
      <c r="BC39" s="3" t="n">
        <v>70</v>
      </c>
      <c r="BD39" s="3" t="n">
        <v>20</v>
      </c>
      <c r="BE39" t="inlineStr">
        <is>
          <t>DISTRIBUTION</t>
        </is>
      </c>
      <c r="BF39" t="inlineStr">
        <is>
          <t>climax vol, upper wick rejection, no progress, Close&lt;VWAP</t>
        </is>
      </c>
      <c r="BG39" t="inlineStr">
        <is>
          <t>volume &gt; VMA15, MA15&gt;MA30, low upper wick, sentiment:distribution</t>
        </is>
      </c>
    </row>
    <row r="40">
      <c r="A40" s="2" t="n">
        <v>46072</v>
      </c>
      <c r="B40" t="inlineStr">
        <is>
          <t>GSY</t>
        </is>
      </c>
      <c r="C40" t="inlineStr">
        <is>
          <t>Mutual Fund</t>
        </is>
      </c>
      <c r="D40" t="inlineStr">
        <is>
          <t>Garima Samriddhi Yojana</t>
        </is>
      </c>
      <c r="E40" t="inlineStr">
        <is>
          <t>BUY</t>
        </is>
      </c>
      <c r="F40" t="inlineStr">
        <is>
          <t>BUY</t>
        </is>
      </c>
      <c r="G40" t="inlineStr"/>
      <c r="H40" t="inlineStr">
        <is>
          <t>UP</t>
        </is>
      </c>
      <c r="I40" s="3" t="n">
        <v>70</v>
      </c>
      <c r="J40" s="4" t="n">
        <v>0.7</v>
      </c>
      <c r="K40" s="4" t="n">
        <v>0.73</v>
      </c>
      <c r="L40" s="4" t="n">
        <v>75</v>
      </c>
      <c r="M40" s="5" t="n">
        <v>9.699999999999999</v>
      </c>
      <c r="N40" s="6" t="n">
        <v>31200</v>
      </c>
      <c r="O40" s="4" t="n">
        <v>0</v>
      </c>
      <c r="P40" s="4" t="n">
        <v>0</v>
      </c>
      <c r="Q40" s="4" t="n">
        <v>0.5181347150258864</v>
      </c>
      <c r="R40" s="4" t="n">
        <v>2.972399150743099</v>
      </c>
      <c r="S40" s="4" t="n">
        <v>1.783840503672618</v>
      </c>
      <c r="T40" s="4" t="n">
        <v>3.081827842720508</v>
      </c>
      <c r="U40" s="4" t="n">
        <v>5.77971646673936</v>
      </c>
      <c r="V40" s="4" t="n">
        <v>5.664488017429181</v>
      </c>
      <c r="W40" s="5" t="n">
        <v>9.62142857142857</v>
      </c>
      <c r="X40" s="5" t="n">
        <v>9.609</v>
      </c>
      <c r="Y40" s="5" t="n">
        <v>9.578666666666667</v>
      </c>
      <c r="Z40" s="5" t="n">
        <v>9.394333333333332</v>
      </c>
      <c r="AA40" s="5" t="n">
        <v>10.4</v>
      </c>
      <c r="AB40" s="5" t="n">
        <v>10.4</v>
      </c>
      <c r="AC40" s="5" t="n">
        <v>9.24</v>
      </c>
      <c r="AD40" s="5" t="n">
        <v>9.24</v>
      </c>
      <c r="AE40" s="6" t="n">
        <v>23678.42857142857</v>
      </c>
      <c r="AF40" s="6" t="n">
        <v>25347.6</v>
      </c>
      <c r="AG40" s="4" t="n">
        <v>0</v>
      </c>
      <c r="AH40" s="4" t="n">
        <v>0.4814285714285708</v>
      </c>
      <c r="AI40" s="4" t="n">
        <v>4.963181148747641</v>
      </c>
      <c r="AJ40" s="4" t="n">
        <v>0.3879999999999994</v>
      </c>
      <c r="AK40" s="4" t="n">
        <v>3.999999999999582</v>
      </c>
      <c r="AL40" t="inlineStr">
        <is>
          <t>HIGH</t>
        </is>
      </c>
      <c r="AM40" t="inlineStr">
        <is>
          <t>SMALL</t>
        </is>
      </c>
      <c r="AN40" s="4" t="n">
        <v>1.178599411666946</v>
      </c>
      <c r="AO40" s="4" t="n">
        <v>0.2921759398903934</v>
      </c>
      <c r="AP40" t="inlineStr">
        <is>
          <t>HEALTHY</t>
        </is>
      </c>
      <c r="AQ40" s="4" t="n">
        <v>0.01275000000000018</v>
      </c>
      <c r="AR40" s="4" t="n">
        <v>0.3067768242271727</v>
      </c>
      <c r="AS40" t="inlineStr">
        <is>
          <t>WEAK</t>
        </is>
      </c>
      <c r="AT40" t="b">
        <v>0</v>
      </c>
      <c r="AU40" t="b">
        <v>0</v>
      </c>
      <c r="AV40" s="3" t="n">
        <v>0</v>
      </c>
      <c r="AW40" t="inlineStr">
        <is>
          <t>NEUTRAL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60</v>
      </c>
      <c r="BC40" s="3" t="n">
        <v>25</v>
      </c>
      <c r="BD40" s="3" t="n">
        <v>0</v>
      </c>
      <c r="BE40" t="inlineStr">
        <is>
          <t>NEUTRAL</t>
        </is>
      </c>
      <c r="BF40" t="inlineStr"/>
      <c r="BG40" t="inlineStr">
        <is>
          <t>volume &gt; VMA15, MA15&gt;MA30, low upper wick</t>
        </is>
      </c>
    </row>
    <row r="41">
      <c r="A41" s="2" t="n">
        <v>46072</v>
      </c>
      <c r="B41" t="inlineStr">
        <is>
          <t>KKHC</t>
        </is>
      </c>
      <c r="C41" t="inlineStr">
        <is>
          <t>Hydropower</t>
        </is>
      </c>
      <c r="D41" t="inlineStr">
        <is>
          <t>Khani Khola Hydropower Company Limited</t>
        </is>
      </c>
      <c r="E41" t="inlineStr">
        <is>
          <t>BUY</t>
        </is>
      </c>
      <c r="F41" t="inlineStr">
        <is>
          <t>BUY</t>
        </is>
      </c>
      <c r="G41" t="inlineStr"/>
      <c r="H41" t="inlineStr">
        <is>
          <t>UP</t>
        </is>
      </c>
      <c r="I41" s="3" t="n">
        <v>70</v>
      </c>
      <c r="J41" s="4" t="n">
        <v>0.7</v>
      </c>
      <c r="K41" s="4" t="n">
        <v>0.73</v>
      </c>
      <c r="L41" s="4" t="n">
        <v>75</v>
      </c>
      <c r="M41" s="5" t="n">
        <v>288.6</v>
      </c>
      <c r="N41" s="6" t="n">
        <v>571987</v>
      </c>
      <c r="O41" s="4" t="n">
        <v>0</v>
      </c>
      <c r="P41" s="4" t="n">
        <v>0</v>
      </c>
      <c r="Q41" s="4" t="n">
        <v>-9.812499999999991</v>
      </c>
      <c r="R41" s="4" t="n">
        <v>-5.19053876478317</v>
      </c>
      <c r="S41" s="4" t="n">
        <v>26.08125819134994</v>
      </c>
      <c r="T41" s="4" t="n">
        <v>24.88100389441801</v>
      </c>
      <c r="U41" s="4" t="n">
        <v>26.6900790166813</v>
      </c>
      <c r="V41" s="4" t="n">
        <v>34.79682391405887</v>
      </c>
      <c r="W41" s="5" t="n">
        <v>297.2571428571429</v>
      </c>
      <c r="X41" s="5" t="n">
        <v>291.37</v>
      </c>
      <c r="Y41" s="5" t="n">
        <v>272.1866666666667</v>
      </c>
      <c r="Z41" s="5" t="n">
        <v>248.7466666666666</v>
      </c>
      <c r="AA41" s="5" t="n">
        <v>327.5</v>
      </c>
      <c r="AB41" s="5" t="n">
        <v>327.5</v>
      </c>
      <c r="AC41" s="5" t="n">
        <v>268</v>
      </c>
      <c r="AD41" s="5" t="n">
        <v>224.1</v>
      </c>
      <c r="AE41" s="6" t="n">
        <v>583934</v>
      </c>
      <c r="AF41" s="6" t="n">
        <v>472916.1333333334</v>
      </c>
      <c r="AG41" s="4" t="n">
        <v>0</v>
      </c>
      <c r="AH41" s="4" t="n">
        <v>26.67142857142857</v>
      </c>
      <c r="AI41" s="4" t="n">
        <v>9.241659241659208</v>
      </c>
      <c r="AJ41" s="4" t="n">
        <v>22.22000000000001</v>
      </c>
      <c r="AK41" s="4" t="n">
        <v>7.699237699237674</v>
      </c>
      <c r="AL41" t="inlineStr">
        <is>
          <t>HIGH</t>
        </is>
      </c>
      <c r="AM41" t="inlineStr">
        <is>
          <t>SMALL</t>
        </is>
      </c>
      <c r="AN41" s="4" t="n">
        <v>0.5154440419962791</v>
      </c>
      <c r="AO41" s="4" t="n">
        <v>0.342423996787461</v>
      </c>
      <c r="AP41" t="inlineStr">
        <is>
          <t>HEALTHY</t>
        </is>
      </c>
      <c r="AQ41" s="4" t="n">
        <v>5.587857142857139</v>
      </c>
      <c r="AR41" s="4" t="n">
        <v>0.6158714241462299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100</v>
      </c>
      <c r="BC41" s="3" t="n">
        <v>25</v>
      </c>
      <c r="BD41" s="3" t="n">
        <v>30</v>
      </c>
      <c r="BE41" t="inlineStr">
        <is>
          <t>ACCUMULATION</t>
        </is>
      </c>
      <c r="BF41" t="inlineStr">
        <is>
          <t>VolAvg5&gt;VolAvg20, tight range, body&lt;40%, Close&gt;VWAP</t>
        </is>
      </c>
      <c r="BG41" t="inlineStr">
        <is>
          <t>volume &gt; VMA15, MA15&gt;MA30, low upper wick, sentiment:accumulation</t>
        </is>
      </c>
    </row>
    <row r="42">
      <c r="A42" s="2" t="n">
        <v>46072</v>
      </c>
      <c r="B42" t="inlineStr">
        <is>
          <t>MBJC</t>
        </is>
      </c>
      <c r="C42" t="inlineStr">
        <is>
          <t>Hydropower</t>
        </is>
      </c>
      <c r="D42" t="inlineStr">
        <is>
          <t>Madhya Bhotekoshi Jalavidyut Company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70</v>
      </c>
      <c r="J42" s="4" t="n">
        <v>0.7</v>
      </c>
      <c r="K42" s="4" t="n">
        <v>0.73</v>
      </c>
      <c r="L42" s="4" t="n">
        <v>75</v>
      </c>
      <c r="M42" s="5" t="n">
        <v>292</v>
      </c>
      <c r="N42" s="6" t="n">
        <v>182944</v>
      </c>
      <c r="O42" s="4" t="n">
        <v>0</v>
      </c>
      <c r="P42" s="4" t="n">
        <v>0</v>
      </c>
      <c r="Q42" s="4" t="n">
        <v>-6.917437041759644</v>
      </c>
      <c r="R42" s="4" t="n">
        <v>1.038062283737018</v>
      </c>
      <c r="S42" s="4" t="n">
        <v>2.492102492102499</v>
      </c>
      <c r="T42" s="4" t="n">
        <v>0.6896551724137945</v>
      </c>
      <c r="U42" s="4" t="n">
        <v>0.3436426116838476</v>
      </c>
      <c r="V42" s="4" t="n">
        <v>3.180212014134276</v>
      </c>
      <c r="W42" s="5" t="n">
        <v>295.6</v>
      </c>
      <c r="X42" s="5" t="n">
        <v>293.7</v>
      </c>
      <c r="Y42" s="5" t="n">
        <v>292.0933333333333</v>
      </c>
      <c r="Z42" s="5" t="n">
        <v>289.3333333333333</v>
      </c>
      <c r="AA42" s="5" t="n">
        <v>333</v>
      </c>
      <c r="AB42" s="5" t="n">
        <v>333</v>
      </c>
      <c r="AC42" s="5" t="n">
        <v>281.4</v>
      </c>
      <c r="AD42" s="5" t="n">
        <v>279.3</v>
      </c>
      <c r="AE42" s="6" t="n">
        <v>186351.2857142857</v>
      </c>
      <c r="AF42" s="6" t="n">
        <v>111291.4</v>
      </c>
      <c r="AG42" s="4" t="n">
        <v>0.05813953488372097</v>
      </c>
      <c r="AH42" s="4" t="n">
        <v>17.64285714285714</v>
      </c>
      <c r="AI42" s="4" t="n">
        <v>6.042074363992151</v>
      </c>
      <c r="AJ42" s="4" t="n">
        <v>12.15333333333333</v>
      </c>
      <c r="AK42" s="4" t="n">
        <v>4.16210045662099</v>
      </c>
      <c r="AL42" t="inlineStr">
        <is>
          <t>HIGH</t>
        </is>
      </c>
      <c r="AM42" t="inlineStr">
        <is>
          <t>SMALL</t>
        </is>
      </c>
      <c r="AN42" s="4" t="n">
        <v>-0.01145555069955225</v>
      </c>
      <c r="AO42" s="4" t="n">
        <v>0.6090528262352221</v>
      </c>
      <c r="AP42" t="inlineStr">
        <is>
          <t>HEALTHY</t>
        </is>
      </c>
      <c r="AQ42" s="4" t="n">
        <v>0.5864285714285868</v>
      </c>
      <c r="AR42" s="4" t="n">
        <v>0.1036140450696754</v>
      </c>
      <c r="AS42" t="inlineStr">
        <is>
          <t>NOISY</t>
        </is>
      </c>
      <c r="AT42" t="b">
        <v>1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20</v>
      </c>
      <c r="BC42" s="3" t="n">
        <v>45</v>
      </c>
      <c r="BD42" s="3" t="n">
        <v>20</v>
      </c>
      <c r="BE42" t="inlineStr">
        <is>
          <t>NEUTRAL</t>
        </is>
      </c>
      <c r="BF42" t="inlineStr"/>
      <c r="BG42" t="inlineStr">
        <is>
          <t>volume &gt; VMA15, MA15&gt;MA30, low upper wick</t>
        </is>
      </c>
    </row>
    <row r="43">
      <c r="A43" s="2" t="n">
        <v>46072</v>
      </c>
      <c r="B43" t="inlineStr">
        <is>
          <t>MEHL</t>
        </is>
      </c>
      <c r="C43" t="inlineStr">
        <is>
          <t>Hydropower</t>
        </is>
      </c>
      <c r="D43" t="inlineStr">
        <is>
          <t>Manakamana Engineering Hydropower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70</v>
      </c>
      <c r="J43" s="4" t="n">
        <v>0.7</v>
      </c>
      <c r="K43" s="4" t="n">
        <v>0.73</v>
      </c>
      <c r="L43" s="4" t="n">
        <v>75</v>
      </c>
      <c r="M43" s="5" t="n">
        <v>451</v>
      </c>
      <c r="N43" s="6" t="n">
        <v>27145</v>
      </c>
      <c r="O43" s="4" t="n">
        <v>0</v>
      </c>
      <c r="P43" s="4" t="n">
        <v>0</v>
      </c>
      <c r="Q43" s="4" t="n">
        <v>-0.4634738468329291</v>
      </c>
      <c r="R43" s="4" t="n">
        <v>-0.2212389380530921</v>
      </c>
      <c r="S43" s="4" t="n">
        <v>1.121076233183849</v>
      </c>
      <c r="T43" s="4" t="n">
        <v>-4.307235306598766</v>
      </c>
      <c r="U43" s="4" t="n">
        <v>2.499999999999991</v>
      </c>
      <c r="V43" s="4" t="n">
        <v>5.62060889929743</v>
      </c>
      <c r="W43" s="5" t="n">
        <v>452.5571428571429</v>
      </c>
      <c r="X43" s="5" t="n">
        <v>452.07</v>
      </c>
      <c r="Y43" s="5" t="n">
        <v>450.76</v>
      </c>
      <c r="Z43" s="5" t="n">
        <v>444.7366666666667</v>
      </c>
      <c r="AA43" s="5" t="n">
        <v>463</v>
      </c>
      <c r="AB43" s="5" t="n">
        <v>479.9</v>
      </c>
      <c r="AC43" s="5" t="n">
        <v>442</v>
      </c>
      <c r="AD43" s="5" t="n">
        <v>438.2</v>
      </c>
      <c r="AE43" s="6" t="n">
        <v>23705.57142857143</v>
      </c>
      <c r="AF43" s="6" t="n">
        <v>24219.8</v>
      </c>
      <c r="AG43" s="4" t="n">
        <v>0</v>
      </c>
      <c r="AH43" s="4" t="n">
        <v>13.27142857142857</v>
      </c>
      <c r="AI43" s="4" t="n">
        <v>2.942667089008545</v>
      </c>
      <c r="AJ43" s="4" t="n">
        <v>15.25333333333333</v>
      </c>
      <c r="AK43" s="4" t="n">
        <v>3.382113821138203</v>
      </c>
      <c r="AL43" t="inlineStr">
        <is>
          <t>HIGH</t>
        </is>
      </c>
      <c r="AM43" t="inlineStr">
        <is>
          <t>SMALL</t>
        </is>
      </c>
      <c r="AN43" s="4" t="n">
        <v>0.07825677508678427</v>
      </c>
      <c r="AO43" s="4" t="n">
        <v>0.3302635836168585</v>
      </c>
      <c r="AP43" t="inlineStr">
        <is>
          <t>HEALTHY</t>
        </is>
      </c>
      <c r="AQ43" s="4" t="n">
        <v>0.2810714285714367</v>
      </c>
      <c r="AR43" s="4" t="n">
        <v>0.1679905330399731</v>
      </c>
      <c r="AS43" t="inlineStr">
        <is>
          <t>NOISY</t>
        </is>
      </c>
      <c r="AT43" t="b">
        <v>0</v>
      </c>
      <c r="AU43" t="b">
        <v>0</v>
      </c>
      <c r="AV43" s="3" t="n">
        <v>0</v>
      </c>
      <c r="AW43" t="inlineStr">
        <is>
          <t>NEUTRAL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20</v>
      </c>
      <c r="BC43" s="3" t="n">
        <v>45</v>
      </c>
      <c r="BD43" s="3" t="n">
        <v>0</v>
      </c>
      <c r="BE43" t="inlineStr">
        <is>
          <t>NEUTRAL</t>
        </is>
      </c>
      <c r="BF43" t="inlineStr"/>
      <c r="BG43" t="inlineStr">
        <is>
          <t>volume &gt; VMA15, MA15&gt;MA30, low upper wick</t>
        </is>
      </c>
    </row>
    <row r="44">
      <c r="A44" s="2" t="n">
        <v>46072</v>
      </c>
      <c r="B44" t="inlineStr">
        <is>
          <t>MHCL</t>
        </is>
      </c>
      <c r="C44" t="inlineStr">
        <is>
          <t>Hydropower</t>
        </is>
      </c>
      <c r="D44" t="inlineStr">
        <is>
          <t>Molung Hydropower Company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70</v>
      </c>
      <c r="J44" s="4" t="n">
        <v>0.7</v>
      </c>
      <c r="K44" s="4" t="n">
        <v>0.73</v>
      </c>
      <c r="L44" s="4" t="n">
        <v>75</v>
      </c>
      <c r="M44" s="5" t="n">
        <v>382.1</v>
      </c>
      <c r="N44" s="6" t="n">
        <v>19260</v>
      </c>
      <c r="O44" s="4" t="n">
        <v>0</v>
      </c>
      <c r="P44" s="4" t="n">
        <v>0</v>
      </c>
      <c r="Q44" s="4" t="n">
        <v>-2.10094798872662</v>
      </c>
      <c r="R44" s="4" t="n">
        <v>-4.9502487562189</v>
      </c>
      <c r="S44" s="4" t="n">
        <v>-2.075858534085073</v>
      </c>
      <c r="T44" s="4" t="n">
        <v>-4.355444305381717</v>
      </c>
      <c r="U44" s="4" t="n">
        <v>-0.6758513127111954</v>
      </c>
      <c r="V44" s="4" t="n">
        <v>-1.773778920308478</v>
      </c>
      <c r="W44" s="5" t="n">
        <v>386.8142857142857</v>
      </c>
      <c r="X44" s="5" t="n">
        <v>390.52</v>
      </c>
      <c r="Y44" s="5" t="n">
        <v>391.3133333333333</v>
      </c>
      <c r="Z44" s="5" t="n">
        <v>389.7233333333334</v>
      </c>
      <c r="AA44" s="5" t="n">
        <v>407.7</v>
      </c>
      <c r="AB44" s="5" t="n">
        <v>412</v>
      </c>
      <c r="AC44" s="5" t="n">
        <v>375.1</v>
      </c>
      <c r="AD44" s="5" t="n">
        <v>375.1</v>
      </c>
      <c r="AE44" s="6" t="n">
        <v>16261.57142857143</v>
      </c>
      <c r="AF44" s="6" t="n">
        <v>17958.8</v>
      </c>
      <c r="AG44" s="4" t="n">
        <v>0.2134831460674137</v>
      </c>
      <c r="AH44" s="4" t="n">
        <v>11.4142857142857</v>
      </c>
      <c r="AI44" s="4" t="n">
        <v>2.987250906643723</v>
      </c>
      <c r="AJ44" s="4" t="n">
        <v>10.65333333333332</v>
      </c>
      <c r="AK44" s="4" t="n">
        <v>2.78810084620081</v>
      </c>
      <c r="AL44" t="inlineStr">
        <is>
          <t>NORMAL</t>
        </is>
      </c>
      <c r="AM44" t="inlineStr">
        <is>
          <t>MEDIUM</t>
        </is>
      </c>
      <c r="AN44" s="4" t="n">
        <v>-1.345706452926058</v>
      </c>
      <c r="AO44" s="4" t="n">
        <v>0.1344555056544835</v>
      </c>
      <c r="AP44" t="inlineStr">
        <is>
          <t>HEALTHY</t>
        </is>
      </c>
      <c r="AQ44" s="4" t="n">
        <v>-1.003571428571417</v>
      </c>
      <c r="AR44" s="4" t="n">
        <v>0.4297280223240947</v>
      </c>
      <c r="AS44" t="inlineStr">
        <is>
          <t>DOWN</t>
        </is>
      </c>
      <c r="AT44" t="b">
        <v>0</v>
      </c>
      <c r="AU44" t="b">
        <v>0</v>
      </c>
      <c r="AV44" s="3" t="n">
        <v>0</v>
      </c>
      <c r="AW44" t="inlineStr">
        <is>
          <t>NEUTRAL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40</v>
      </c>
      <c r="BC44" s="3" t="n">
        <v>25</v>
      </c>
      <c r="BD44" s="3" t="n">
        <v>0</v>
      </c>
      <c r="BE44" t="inlineStr">
        <is>
          <t>NEUTRAL</t>
        </is>
      </c>
      <c r="BF44" t="inlineStr"/>
      <c r="BG44" t="inlineStr">
        <is>
          <t>volume &gt; VMA15, MA15&gt;MA30, low upper wick</t>
        </is>
      </c>
    </row>
    <row r="45">
      <c r="A45" s="2" t="n">
        <v>46072</v>
      </c>
      <c r="B45" t="inlineStr">
        <is>
          <t>NICBF</t>
        </is>
      </c>
      <c r="C45" t="inlineStr">
        <is>
          <t>Mutual Fund</t>
        </is>
      </c>
      <c r="D45" t="inlineStr">
        <is>
          <t>NIC ASIA Balanced Fund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70</v>
      </c>
      <c r="J45" s="4" t="n">
        <v>0.7</v>
      </c>
      <c r="K45" s="4" t="n">
        <v>0.73</v>
      </c>
      <c r="L45" s="4" t="n">
        <v>75</v>
      </c>
      <c r="M45" s="5" t="n">
        <v>9.65</v>
      </c>
      <c r="N45" s="6" t="n">
        <v>38385</v>
      </c>
      <c r="O45" s="4" t="n">
        <v>0</v>
      </c>
      <c r="P45" s="4" t="n">
        <v>0</v>
      </c>
      <c r="Q45" s="4" t="n">
        <v>4.891304347826098</v>
      </c>
      <c r="R45" s="4" t="n">
        <v>3.540772532188852</v>
      </c>
      <c r="S45" s="4" t="n">
        <v>2.116402116402138</v>
      </c>
      <c r="T45" s="4" t="n">
        <v>0.5208333333333481</v>
      </c>
      <c r="U45" s="4" t="n">
        <v>4.324324324324325</v>
      </c>
      <c r="V45" s="4" t="n">
        <v>5.005440696409158</v>
      </c>
      <c r="W45" s="5" t="n">
        <v>9.422857142857143</v>
      </c>
      <c r="X45" s="5" t="n">
        <v>9.428000000000001</v>
      </c>
      <c r="Y45" s="5" t="n">
        <v>9.534000000000001</v>
      </c>
      <c r="Z45" s="5" t="n">
        <v>9.329666666666666</v>
      </c>
      <c r="AA45" s="5" t="n">
        <v>9.69</v>
      </c>
      <c r="AB45" s="5" t="n">
        <v>10.93</v>
      </c>
      <c r="AC45" s="5" t="n">
        <v>9.029999999999999</v>
      </c>
      <c r="AD45" s="5" t="n">
        <v>8.92</v>
      </c>
      <c r="AE45" s="6" t="n">
        <v>19492.42857142857</v>
      </c>
      <c r="AF45" s="6" t="n">
        <v>16576.86666666666</v>
      </c>
      <c r="AG45" s="4" t="n">
        <v>0.08333333333333179</v>
      </c>
      <c r="AH45" s="4" t="n">
        <v>0.3014285714285711</v>
      </c>
      <c r="AI45" s="4" t="n">
        <v>3.123612139155854</v>
      </c>
      <c r="AJ45" s="4" t="n">
        <v>0.3806666666666665</v>
      </c>
      <c r="AK45" s="4" t="n">
        <v>3.944732297063493</v>
      </c>
      <c r="AL45" t="inlineStr">
        <is>
          <t>HIGH</t>
        </is>
      </c>
      <c r="AM45" t="inlineStr">
        <is>
          <t>SMALL</t>
        </is>
      </c>
      <c r="AN45" s="4" t="n">
        <v>0.4801993971511598</v>
      </c>
      <c r="AO45" s="4" t="n">
        <v>1.485662420749547</v>
      </c>
      <c r="AP45" t="inlineStr">
        <is>
          <t>HEALTHY</t>
        </is>
      </c>
      <c r="AQ45" s="4" t="n">
        <v>-0.02482142857142828</v>
      </c>
      <c r="AR45" s="4" t="n">
        <v>0.2111595776677291</v>
      </c>
      <c r="AS45" t="inlineStr">
        <is>
          <t>DOWN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40</v>
      </c>
      <c r="BC45" s="3" t="n">
        <v>50</v>
      </c>
      <c r="BD45" s="3" t="n">
        <v>20</v>
      </c>
      <c r="BE45" t="inlineStr">
        <is>
          <t>NEUTRAL</t>
        </is>
      </c>
      <c r="BF45" t="inlineStr"/>
      <c r="BG45" t="inlineStr">
        <is>
          <t>volume &gt; VMA15, MA15&gt;MA30, low upper wick</t>
        </is>
      </c>
    </row>
    <row r="46">
      <c r="A46" s="2" t="n">
        <v>46072</v>
      </c>
      <c r="B46" t="inlineStr">
        <is>
          <t>RHPL</t>
        </is>
      </c>
      <c r="C46" t="inlineStr">
        <is>
          <t>Hydropower</t>
        </is>
      </c>
      <c r="D46" t="inlineStr">
        <is>
          <t>Rasuwagadhi Hydropower Company Limited</t>
        </is>
      </c>
      <c r="E46" t="inlineStr">
        <is>
          <t>BUY</t>
        </is>
      </c>
      <c r="F46" t="inlineStr">
        <is>
          <t>BUY</t>
        </is>
      </c>
      <c r="G46" t="inlineStr"/>
      <c r="H46" t="inlineStr">
        <is>
          <t>UP</t>
        </is>
      </c>
      <c r="I46" s="3" t="n">
        <v>70</v>
      </c>
      <c r="J46" s="4" t="n">
        <v>0.7</v>
      </c>
      <c r="K46" s="4" t="n">
        <v>0.73</v>
      </c>
      <c r="L46" s="4" t="n">
        <v>75</v>
      </c>
      <c r="M46" s="5" t="n">
        <v>294</v>
      </c>
      <c r="N46" s="6" t="n">
        <v>157523</v>
      </c>
      <c r="O46" s="4" t="n">
        <v>0</v>
      </c>
      <c r="P46" s="4" t="n">
        <v>0</v>
      </c>
      <c r="Q46" s="4" t="n">
        <v>-4.607397793640489</v>
      </c>
      <c r="R46" s="4" t="n">
        <v>5.755395683453246</v>
      </c>
      <c r="S46" s="4" t="n">
        <v>5.000000000000004</v>
      </c>
      <c r="T46" s="4" t="n">
        <v>1.730103806228378</v>
      </c>
      <c r="U46" s="4" t="n">
        <v>5.376344086021501</v>
      </c>
      <c r="V46" s="4" t="n">
        <v>8.088235294117641</v>
      </c>
      <c r="W46" s="5" t="n">
        <v>293.6714285714285</v>
      </c>
      <c r="X46" s="5" t="n">
        <v>289.97</v>
      </c>
      <c r="Y46" s="5" t="n">
        <v>287.92</v>
      </c>
      <c r="Z46" s="5" t="n">
        <v>283.7766666666666</v>
      </c>
      <c r="AA46" s="5" t="n">
        <v>322</v>
      </c>
      <c r="AB46" s="5" t="n">
        <v>322</v>
      </c>
      <c r="AC46" s="5" t="n">
        <v>274</v>
      </c>
      <c r="AD46" s="5" t="n">
        <v>274</v>
      </c>
      <c r="AE46" s="6" t="n">
        <v>206167</v>
      </c>
      <c r="AF46" s="6" t="n">
        <v>135196</v>
      </c>
      <c r="AG46" s="4" t="n">
        <v>0.2795031055900617</v>
      </c>
      <c r="AH46" s="4" t="n">
        <v>16.25714285714286</v>
      </c>
      <c r="AI46" s="4" t="n">
        <v>5.529640427599593</v>
      </c>
      <c r="AJ46" s="4" t="n">
        <v>13.38666666666667</v>
      </c>
      <c r="AK46" s="4" t="n">
        <v>4.553287981859395</v>
      </c>
      <c r="AL46" t="inlineStr">
        <is>
          <t>HIGH</t>
        </is>
      </c>
      <c r="AM46" t="inlineStr">
        <is>
          <t>SMALL</t>
        </is>
      </c>
      <c r="AN46" s="4" t="n">
        <v>0.6290179821147308</v>
      </c>
      <c r="AO46" s="4" t="n">
        <v>0.1500416718733804</v>
      </c>
      <c r="AP46" t="inlineStr">
        <is>
          <t>HEALTHY</t>
        </is>
      </c>
      <c r="AQ46" s="4" t="n">
        <v>1.061428571428569</v>
      </c>
      <c r="AR46" s="4" t="n">
        <v>0.2411740112633993</v>
      </c>
      <c r="AS46" t="inlineStr">
        <is>
          <t>NOISY</t>
        </is>
      </c>
      <c r="AT46" t="b">
        <v>1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20</v>
      </c>
      <c r="BC46" s="3" t="n">
        <v>45</v>
      </c>
      <c r="BD46" s="3" t="n">
        <v>0</v>
      </c>
      <c r="BE46" t="inlineStr">
        <is>
          <t>NEUTRAL</t>
        </is>
      </c>
      <c r="BF46" t="inlineStr"/>
      <c r="BG46" t="inlineStr">
        <is>
          <t>volume &gt; VMA15, MA15&gt;MA30, low upper wick</t>
        </is>
      </c>
    </row>
    <row r="47">
      <c r="A47" s="2" t="n">
        <v>46072</v>
      </c>
      <c r="B47" t="inlineStr">
        <is>
          <t>SHEL</t>
        </is>
      </c>
      <c r="C47" t="inlineStr">
        <is>
          <t>Hydropower</t>
        </is>
      </c>
      <c r="D47" t="inlineStr">
        <is>
          <t>Singati Hydro Energy Limited</t>
        </is>
      </c>
      <c r="E47" t="inlineStr">
        <is>
          <t>BUY</t>
        </is>
      </c>
      <c r="F47" t="inlineStr">
        <is>
          <t>BUY</t>
        </is>
      </c>
      <c r="G47" t="inlineStr"/>
      <c r="H47" t="inlineStr">
        <is>
          <t>UP</t>
        </is>
      </c>
      <c r="I47" s="3" t="n">
        <v>70</v>
      </c>
      <c r="J47" s="4" t="n">
        <v>0.7</v>
      </c>
      <c r="K47" s="4" t="n">
        <v>0.73</v>
      </c>
      <c r="L47" s="4" t="n">
        <v>75</v>
      </c>
      <c r="M47" s="5" t="n">
        <v>300.9</v>
      </c>
      <c r="N47" s="6" t="n">
        <v>462790</v>
      </c>
      <c r="O47" s="4" t="n">
        <v>0</v>
      </c>
      <c r="P47" s="4" t="n">
        <v>0</v>
      </c>
      <c r="Q47" s="4" t="n">
        <v>-5.078864353312307</v>
      </c>
      <c r="R47" s="4" t="n">
        <v>1.483979763912302</v>
      </c>
      <c r="S47" s="4" t="n">
        <v>4.660869565217385</v>
      </c>
      <c r="T47" s="4" t="n">
        <v>4.952912452040459</v>
      </c>
      <c r="U47" s="4" t="n">
        <v>5.394045534150615</v>
      </c>
      <c r="V47" s="4" t="n">
        <v>10.34103410341034</v>
      </c>
      <c r="W47" s="5" t="n">
        <v>307.9428571428571</v>
      </c>
      <c r="X47" s="5" t="n">
        <v>304.47</v>
      </c>
      <c r="Y47" s="5" t="n">
        <v>298.8266666666667</v>
      </c>
      <c r="Z47" s="5" t="n">
        <v>290.3933333333333</v>
      </c>
      <c r="AA47" s="5" t="n">
        <v>339.5</v>
      </c>
      <c r="AB47" s="5" t="n">
        <v>339.5</v>
      </c>
      <c r="AC47" s="5" t="n">
        <v>293</v>
      </c>
      <c r="AD47" s="5" t="n">
        <v>284.1</v>
      </c>
      <c r="AE47" s="6" t="n">
        <v>710960.2857142857</v>
      </c>
      <c r="AF47" s="6" t="n">
        <v>435995.8</v>
      </c>
      <c r="AG47" s="4" t="n">
        <v>0.07964601769911335</v>
      </c>
      <c r="AH47" s="4" t="n">
        <v>16.64285714285712</v>
      </c>
      <c r="AI47" s="4" t="n">
        <v>5.531025969709892</v>
      </c>
      <c r="AJ47" s="4" t="n">
        <v>12.87999999999998</v>
      </c>
      <c r="AK47" s="4" t="n">
        <v>4.280491857760034</v>
      </c>
      <c r="AL47" t="inlineStr">
        <is>
          <t>HIGH</t>
        </is>
      </c>
      <c r="AM47" t="inlineStr">
        <is>
          <t>SMALL</t>
        </is>
      </c>
      <c r="AN47" s="4" t="n">
        <v>0.1765162702317842</v>
      </c>
      <c r="AO47" s="4" t="n">
        <v>0.06169979507458091</v>
      </c>
      <c r="AP47" t="inlineStr">
        <is>
          <t>HEALTHY</t>
        </is>
      </c>
      <c r="AQ47" s="4" t="n">
        <v>1.684642857142863</v>
      </c>
      <c r="AR47" s="4" t="n">
        <v>0.4114119574783059</v>
      </c>
      <c r="AS47" t="inlineStr">
        <is>
          <t>WEAK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60</v>
      </c>
      <c r="BC47" s="3" t="n">
        <v>45</v>
      </c>
      <c r="BD47" s="3" t="n">
        <v>0</v>
      </c>
      <c r="BE47" t="inlineStr">
        <is>
          <t>NEUTRAL</t>
        </is>
      </c>
      <c r="BF47" t="inlineStr"/>
      <c r="BG47" t="inlineStr">
        <is>
          <t>volume &gt; VMA15, MA15&gt;MA30, low upper wick</t>
        </is>
      </c>
    </row>
    <row r="48">
      <c r="A48" s="2" t="n">
        <v>46072</v>
      </c>
      <c r="B48" t="inlineStr">
        <is>
          <t>SJCL</t>
        </is>
      </c>
      <c r="C48" t="inlineStr">
        <is>
          <t>Hydropower</t>
        </is>
      </c>
      <c r="D48" t="inlineStr">
        <is>
          <t>Sanjen Jalavidhyut Company Limited</t>
        </is>
      </c>
      <c r="E48" t="inlineStr">
        <is>
          <t>BUY</t>
        </is>
      </c>
      <c r="F48" t="inlineStr">
        <is>
          <t>BUY</t>
        </is>
      </c>
      <c r="G48" t="inlineStr"/>
      <c r="H48" t="inlineStr">
        <is>
          <t>UP</t>
        </is>
      </c>
      <c r="I48" s="3" t="n">
        <v>70</v>
      </c>
      <c r="J48" s="4" t="n">
        <v>0.7</v>
      </c>
      <c r="K48" s="4" t="n">
        <v>0.73</v>
      </c>
      <c r="L48" s="4" t="n">
        <v>75</v>
      </c>
      <c r="M48" s="5" t="n">
        <v>301.8</v>
      </c>
      <c r="N48" s="6" t="n">
        <v>89234</v>
      </c>
      <c r="O48" s="4" t="n">
        <v>0</v>
      </c>
      <c r="P48" s="4" t="n">
        <v>0</v>
      </c>
      <c r="Q48" s="4" t="n">
        <v>-5.658018130665821</v>
      </c>
      <c r="R48" s="4" t="n">
        <v>1.650387335803316</v>
      </c>
      <c r="S48" s="4" t="n">
        <v>2.235772357723587</v>
      </c>
      <c r="T48" s="4" t="n">
        <v>-0.6910167818361179</v>
      </c>
      <c r="U48" s="4" t="n">
        <v>4.320774282751461</v>
      </c>
      <c r="V48" s="4" t="n">
        <v>5.303558967201671</v>
      </c>
      <c r="W48" s="5" t="n">
        <v>304.3857142857142</v>
      </c>
      <c r="X48" s="5" t="n">
        <v>302.41</v>
      </c>
      <c r="Y48" s="5" t="n">
        <v>301.2466666666667</v>
      </c>
      <c r="Z48" s="5" t="n">
        <v>295.5133333333333</v>
      </c>
      <c r="AA48" s="5" t="n">
        <v>325</v>
      </c>
      <c r="AB48" s="5" t="n">
        <v>325</v>
      </c>
      <c r="AC48" s="5" t="n">
        <v>290</v>
      </c>
      <c r="AD48" s="5" t="n">
        <v>290</v>
      </c>
      <c r="AE48" s="6" t="n">
        <v>77663.57142857143</v>
      </c>
      <c r="AF48" s="6" t="n">
        <v>54332.33333333334</v>
      </c>
      <c r="AG48" s="4" t="n">
        <v>0</v>
      </c>
      <c r="AH48" s="4" t="n">
        <v>13.62857142857142</v>
      </c>
      <c r="AI48" s="4" t="n">
        <v>4.515762567452412</v>
      </c>
      <c r="AJ48" s="4" t="n">
        <v>11.45333333333333</v>
      </c>
      <c r="AK48" s="4" t="n">
        <v>3.795007731389429</v>
      </c>
      <c r="AL48" t="inlineStr">
        <is>
          <t>HIGH</t>
        </is>
      </c>
      <c r="AM48" t="inlineStr">
        <is>
          <t>SMALL</t>
        </is>
      </c>
      <c r="AN48" s="4" t="n">
        <v>0.08561027286627827</v>
      </c>
      <c r="AO48" s="4" t="n">
        <v>0.7835397847992731</v>
      </c>
      <c r="AP48" t="inlineStr">
        <is>
          <t>HEALTHY</t>
        </is>
      </c>
      <c r="AQ48" s="4" t="n">
        <v>0.5271428571428576</v>
      </c>
      <c r="AR48" s="4" t="n">
        <v>0.1330346415780362</v>
      </c>
      <c r="AS48" t="inlineStr">
        <is>
          <t>NOISY</t>
        </is>
      </c>
      <c r="AT48" t="b">
        <v>0</v>
      </c>
      <c r="AU48" t="b">
        <v>0</v>
      </c>
      <c r="AV48" s="3" t="n">
        <v>0</v>
      </c>
      <c r="AW48" t="inlineStr">
        <is>
          <t>SELL_PRESSURE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80</v>
      </c>
      <c r="BC48" s="3" t="n">
        <v>50</v>
      </c>
      <c r="BD48" s="3" t="n">
        <v>20</v>
      </c>
      <c r="BE48" t="inlineStr">
        <is>
          <t>ACCUMULATION</t>
        </is>
      </c>
      <c r="BF48" t="inlineStr">
        <is>
          <t>VolAvg5&gt;VolAvg20, tight range, body&lt;40%, Close&gt;VWAP</t>
        </is>
      </c>
      <c r="BG48" t="inlineStr">
        <is>
          <t>volume &gt; VMA15, MA15&gt;MA30, low upper wick, sentiment:accumulation</t>
        </is>
      </c>
    </row>
    <row r="49">
      <c r="A49" s="2" t="n">
        <v>46072</v>
      </c>
      <c r="B49" t="inlineStr">
        <is>
          <t>SMB</t>
        </is>
      </c>
      <c r="C49" t="inlineStr">
        <is>
          <t>Microfinance</t>
        </is>
      </c>
      <c r="D49" t="inlineStr">
        <is>
          <t>Support Laghubitta Bittiya Sanstha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70</v>
      </c>
      <c r="J49" s="4" t="n">
        <v>0.7</v>
      </c>
      <c r="K49" s="4" t="n">
        <v>0.73</v>
      </c>
      <c r="L49" s="4" t="n">
        <v>75</v>
      </c>
      <c r="M49" s="5" t="n">
        <v>1840</v>
      </c>
      <c r="N49" s="6" t="n">
        <v>2468</v>
      </c>
      <c r="O49" s="4" t="n">
        <v>0</v>
      </c>
      <c r="P49" s="4" t="n">
        <v>0</v>
      </c>
      <c r="Q49" s="4" t="n">
        <v>-2.645502645502651</v>
      </c>
      <c r="R49" s="4" t="n">
        <v>-2.387267904509283</v>
      </c>
      <c r="S49" s="4" t="n">
        <v>-4.56431535269709</v>
      </c>
      <c r="T49" s="4" t="n">
        <v>-7.999999999999996</v>
      </c>
      <c r="U49" s="4" t="n">
        <v>-1.069949997311692</v>
      </c>
      <c r="V49" s="4" t="n">
        <v>5.444126074498556</v>
      </c>
      <c r="W49" s="5" t="n">
        <v>1863.442857142857</v>
      </c>
      <c r="X49" s="5" t="n">
        <v>1873.51</v>
      </c>
      <c r="Y49" s="5" t="n">
        <v>1886.813333333333</v>
      </c>
      <c r="Z49" s="5" t="n">
        <v>1868.696666666667</v>
      </c>
      <c r="AA49" s="5" t="n">
        <v>1910</v>
      </c>
      <c r="AB49" s="5" t="n">
        <v>2040</v>
      </c>
      <c r="AC49" s="5" t="n">
        <v>1840</v>
      </c>
      <c r="AD49" s="5" t="n">
        <v>1840</v>
      </c>
      <c r="AE49" s="6" t="n">
        <v>1430</v>
      </c>
      <c r="AF49" s="6" t="n">
        <v>1558.533333333333</v>
      </c>
      <c r="AG49" s="4" t="n">
        <v>0</v>
      </c>
      <c r="AH49" s="4" t="n">
        <v>30.14285714285714</v>
      </c>
      <c r="AI49" s="4" t="n">
        <v>1.638198757763974</v>
      </c>
      <c r="AJ49" s="4" t="n">
        <v>37.24666666666667</v>
      </c>
      <c r="AK49" s="4" t="n">
        <v>2.02427536231884</v>
      </c>
      <c r="AL49" t="inlineStr">
        <is>
          <t>NORMAL</t>
        </is>
      </c>
      <c r="AM49" t="inlineStr">
        <is>
          <t>MEDIUM</t>
        </is>
      </c>
      <c r="AN49" s="4" t="n">
        <v>-1.441131741924687</v>
      </c>
      <c r="AO49" s="4" t="n">
        <v>0.983070092357494</v>
      </c>
      <c r="AP49" t="inlineStr">
        <is>
          <t>HEALTHY</t>
        </is>
      </c>
      <c r="AQ49" s="4" t="n">
        <v>-5.975714285714233</v>
      </c>
      <c r="AR49" s="4" t="n">
        <v>0.676827319835236</v>
      </c>
      <c r="AS49" t="inlineStr">
        <is>
          <t>DOWN</t>
        </is>
      </c>
      <c r="AT49" t="b">
        <v>0</v>
      </c>
      <c r="AU49" t="b">
        <v>0</v>
      </c>
      <c r="AV49" s="3" t="n">
        <v>0</v>
      </c>
      <c r="AW49" t="inlineStr">
        <is>
          <t>NEUTRAL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0</v>
      </c>
      <c r="BC49" s="3" t="n">
        <v>45</v>
      </c>
      <c r="BD49" s="3" t="n">
        <v>0</v>
      </c>
      <c r="BE49" t="inlineStr">
        <is>
          <t>NEUTRAL</t>
        </is>
      </c>
      <c r="BF49" t="inlineStr"/>
      <c r="BG49" t="inlineStr">
        <is>
          <t>volume &gt; VMA15, MA15&gt;MA30, low upper wick</t>
        </is>
      </c>
    </row>
    <row r="50">
      <c r="A50" s="2" t="n">
        <v>46072</v>
      </c>
      <c r="B50" t="inlineStr">
        <is>
          <t>SMH</t>
        </is>
      </c>
      <c r="C50" t="inlineStr">
        <is>
          <t>Hydropower</t>
        </is>
      </c>
      <c r="D50" t="inlineStr">
        <is>
          <t>Supermai Hydropower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70</v>
      </c>
      <c r="J50" s="4" t="n">
        <v>0.7</v>
      </c>
      <c r="K50" s="4" t="n">
        <v>0.73</v>
      </c>
      <c r="L50" s="4" t="n">
        <v>75</v>
      </c>
      <c r="M50" s="5" t="n">
        <v>731.1</v>
      </c>
      <c r="N50" s="6" t="n">
        <v>86038</v>
      </c>
      <c r="O50" s="4" t="n">
        <v>0</v>
      </c>
      <c r="P50" s="4" t="n">
        <v>0</v>
      </c>
      <c r="Q50" s="4" t="n">
        <v>-11.1988339608891</v>
      </c>
      <c r="R50" s="4" t="n">
        <v>-17.85393258426966</v>
      </c>
      <c r="S50" s="4" t="n">
        <v>-5.051948051948052</v>
      </c>
      <c r="T50" s="4" t="n">
        <v>-2.908366533864537</v>
      </c>
      <c r="U50" s="4" t="n">
        <v>0.4258241758241743</v>
      </c>
      <c r="V50" s="4" t="n">
        <v>2.971830985915491</v>
      </c>
      <c r="W50" s="5" t="n">
        <v>793.6999999999999</v>
      </c>
      <c r="X50" s="5" t="n">
        <v>822.46</v>
      </c>
      <c r="Y50" s="5" t="n">
        <v>791.5</v>
      </c>
      <c r="Z50" s="5" t="n">
        <v>759.22</v>
      </c>
      <c r="AA50" s="5" t="n">
        <v>907.2</v>
      </c>
      <c r="AB50" s="5" t="n">
        <v>1024.8</v>
      </c>
      <c r="AC50" s="5" t="n">
        <v>731.1</v>
      </c>
      <c r="AD50" s="5" t="n">
        <v>695</v>
      </c>
      <c r="AE50" s="6" t="n">
        <v>42429.28571428572</v>
      </c>
      <c r="AF50" s="6" t="n">
        <v>24132.6</v>
      </c>
      <c r="AG50" s="4" t="n">
        <v>0</v>
      </c>
      <c r="AH50" s="4" t="n">
        <v>56.91428571428571</v>
      </c>
      <c r="AI50" s="4" t="n">
        <v>7.784747054340806</v>
      </c>
      <c r="AJ50" s="4" t="n">
        <v>60.89333333333333</v>
      </c>
      <c r="AK50" s="4" t="n">
        <v>8.329001960516106</v>
      </c>
      <c r="AL50" t="inlineStr">
        <is>
          <t>HIGH</t>
        </is>
      </c>
      <c r="AM50" t="inlineStr">
        <is>
          <t>SMALL</t>
        </is>
      </c>
      <c r="AN50" s="4" t="n">
        <v>-0.8024883453804157</v>
      </c>
      <c r="AO50" s="4" t="n">
        <v>1.863809924391497</v>
      </c>
      <c r="AP50" t="inlineStr">
        <is>
          <t>HEALTHY</t>
        </is>
      </c>
      <c r="AQ50" s="4" t="n">
        <v>2.142499999999998</v>
      </c>
      <c r="AR50" s="4" t="n">
        <v>0.01620597808379743</v>
      </c>
      <c r="AS50" t="inlineStr">
        <is>
          <t>NOISY</t>
        </is>
      </c>
      <c r="AT50" t="b">
        <v>0</v>
      </c>
      <c r="AU50" t="b">
        <v>0</v>
      </c>
      <c r="AV50" s="3" t="n">
        <v>0</v>
      </c>
      <c r="AW50" t="inlineStr">
        <is>
          <t>SELL_PRESSURE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20</v>
      </c>
      <c r="BC50" s="3" t="n">
        <v>70</v>
      </c>
      <c r="BD50" s="3" t="n">
        <v>20</v>
      </c>
      <c r="BE50" t="inlineStr">
        <is>
          <t>DISTRIBUTION</t>
        </is>
      </c>
      <c r="BF50" t="inlineStr">
        <is>
          <t>climax vol, upper wick rejection, no progress, Close&lt;VWAP</t>
        </is>
      </c>
      <c r="BG50" t="inlineStr">
        <is>
          <t>volume &gt; VMA15, MA15&gt;MA30, low upper wick, sentiment:distribution</t>
        </is>
      </c>
    </row>
    <row r="51">
      <c r="A51" s="2" t="n">
        <v>46072</v>
      </c>
      <c r="B51" t="inlineStr">
        <is>
          <t>ANLB</t>
        </is>
      </c>
      <c r="C51" t="inlineStr">
        <is>
          <t>Microfinance</t>
        </is>
      </c>
      <c r="D51" t="inlineStr">
        <is>
          <t>Aatmanirbhar Laghubitta Bittiya Sanstha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75</v>
      </c>
      <c r="J51" s="4" t="n">
        <v>0.75</v>
      </c>
      <c r="K51" s="4" t="n">
        <v>0.65</v>
      </c>
      <c r="L51" s="4" t="n">
        <v>73</v>
      </c>
      <c r="M51" s="5" t="n">
        <v>6299.9</v>
      </c>
      <c r="N51" s="6" t="n">
        <v>181</v>
      </c>
      <c r="O51" s="4" t="n">
        <v>0</v>
      </c>
      <c r="P51" s="4" t="n">
        <v>0</v>
      </c>
      <c r="Q51" s="4" t="n">
        <v>1.61129032258065</v>
      </c>
      <c r="R51" s="4" t="n">
        <v>4.19774730818212</v>
      </c>
      <c r="S51" s="4" t="n">
        <v>4.566126676404192</v>
      </c>
      <c r="T51" s="4" t="n">
        <v>2.838720208945467</v>
      </c>
      <c r="U51" s="4" t="n">
        <v>4.632120910147819</v>
      </c>
      <c r="V51" s="4" t="n">
        <v>3.618480567114601</v>
      </c>
      <c r="W51" s="5" t="n">
        <v>6258.314285714286</v>
      </c>
      <c r="X51" s="5" t="n">
        <v>6192.530000000001</v>
      </c>
      <c r="Y51" s="5" t="n">
        <v>6134.273333333334</v>
      </c>
      <c r="Z51" s="5" t="n">
        <v>6109.490000000001</v>
      </c>
      <c r="AA51" s="5" t="n">
        <v>6375</v>
      </c>
      <c r="AB51" s="5" t="n">
        <v>6375</v>
      </c>
      <c r="AC51" s="5" t="n">
        <v>6010.1</v>
      </c>
      <c r="AD51" s="5" t="n">
        <v>5900</v>
      </c>
      <c r="AE51" s="6" t="n">
        <v>353.4285714285714</v>
      </c>
      <c r="AF51" s="6" t="n">
        <v>758</v>
      </c>
      <c r="AG51" s="4" t="n">
        <v>0.2345159350571267</v>
      </c>
      <c r="AH51" s="4" t="n">
        <v>198.028571428571</v>
      </c>
      <c r="AI51" s="4" t="n">
        <v>3.143360552208305</v>
      </c>
      <c r="AJ51" s="4" t="n">
        <v>187.7066666666665</v>
      </c>
      <c r="AK51" s="4" t="n">
        <v>2.979518193410474</v>
      </c>
      <c r="AL51" t="inlineStr">
        <is>
          <t>NORMAL</t>
        </is>
      </c>
      <c r="AM51" t="inlineStr">
        <is>
          <t>MEDIUM</t>
        </is>
      </c>
      <c r="AN51" s="4" t="n">
        <v>1.28207793636611</v>
      </c>
      <c r="AO51" s="4" t="n">
        <v>-0.4091390331997778</v>
      </c>
      <c r="AP51" t="inlineStr">
        <is>
          <t>HEALTHY</t>
        </is>
      </c>
      <c r="AQ51" s="4" t="n">
        <v>25.43928571428572</v>
      </c>
      <c r="AR51" s="4" t="n">
        <v>0.7755470519954991</v>
      </c>
      <c r="AS51" t="inlineStr">
        <is>
          <t>GOOD</t>
        </is>
      </c>
      <c r="AT51" t="b">
        <v>0</v>
      </c>
      <c r="AU51" t="b">
        <v>0</v>
      </c>
      <c r="AV51" s="3" t="n">
        <v>35</v>
      </c>
      <c r="AW51" t="inlineStr">
        <is>
          <t>DIVERGENCE</t>
        </is>
      </c>
      <c r="AX51" t="b">
        <v>1</v>
      </c>
      <c r="AY51" t="b">
        <v>0</v>
      </c>
      <c r="AZ51" t="b">
        <v>0</v>
      </c>
      <c r="BA51" t="b">
        <v>0</v>
      </c>
      <c r="BB51" s="3" t="n">
        <v>40</v>
      </c>
      <c r="BC51" s="3" t="n">
        <v>35</v>
      </c>
      <c r="BD51" s="3" t="n">
        <v>0</v>
      </c>
      <c r="BE51" t="inlineStr">
        <is>
          <t>NEUTRAL</t>
        </is>
      </c>
      <c r="BF51" t="inlineStr"/>
      <c r="BG51" t="inlineStr">
        <is>
          <t>near 15D breakout, MA15&gt;MA30, low upper wick, vol-price divergence, distribution risk</t>
        </is>
      </c>
    </row>
    <row r="52">
      <c r="A52" s="2" t="n">
        <v>46072</v>
      </c>
      <c r="B52" t="inlineStr">
        <is>
          <t>EBL</t>
        </is>
      </c>
      <c r="C52" t="inlineStr">
        <is>
          <t>Commercial Bank</t>
        </is>
      </c>
      <c r="D52" t="inlineStr">
        <is>
          <t>Everest Bank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65</v>
      </c>
      <c r="J52" s="4" t="n">
        <v>0.65</v>
      </c>
      <c r="K52" s="4" t="n">
        <v>0.72</v>
      </c>
      <c r="L52" s="4" t="n">
        <v>73</v>
      </c>
      <c r="M52" s="5" t="n">
        <v>665.5</v>
      </c>
      <c r="N52" s="6" t="n">
        <v>14184</v>
      </c>
      <c r="O52" s="4" t="n">
        <v>0</v>
      </c>
      <c r="P52" s="4" t="n">
        <v>0</v>
      </c>
      <c r="Q52" s="4" t="n">
        <v>-0.1350540216086382</v>
      </c>
      <c r="R52" s="4" t="n">
        <v>-0.6716417910447747</v>
      </c>
      <c r="S52" s="4" t="n">
        <v>-0.6716417910447747</v>
      </c>
      <c r="T52" s="4" t="n">
        <v>-1.261127596439171</v>
      </c>
      <c r="U52" s="4" t="n">
        <v>-1.114413075780085</v>
      </c>
      <c r="V52" s="4" t="n">
        <v>2.070552147239257</v>
      </c>
      <c r="W52" s="5" t="n">
        <v>666.0142857142857</v>
      </c>
      <c r="X52" s="5" t="n">
        <v>667.11</v>
      </c>
      <c r="Y52" s="5" t="n">
        <v>667.7533333333333</v>
      </c>
      <c r="Z52" s="5" t="n">
        <v>666.85</v>
      </c>
      <c r="AA52" s="5" t="n">
        <v>677.9</v>
      </c>
      <c r="AB52" s="5" t="n">
        <v>680</v>
      </c>
      <c r="AC52" s="5" t="n">
        <v>664</v>
      </c>
      <c r="AD52" s="5" t="n">
        <v>652</v>
      </c>
      <c r="AE52" s="6" t="n">
        <v>24917.28571428571</v>
      </c>
      <c r="AF52" s="6" t="n">
        <v>33376.6</v>
      </c>
      <c r="AG52" s="4" t="n">
        <v>0.606060606060604</v>
      </c>
      <c r="AH52" s="4" t="n">
        <v>7.628571428571425</v>
      </c>
      <c r="AI52" s="4" t="n">
        <v>1.146291724804119</v>
      </c>
      <c r="AJ52" s="4" t="n">
        <v>9.20666666666666</v>
      </c>
      <c r="AK52" s="4" t="n">
        <v>1.383420986726769</v>
      </c>
      <c r="AL52" t="inlineStr">
        <is>
          <t>LOW</t>
        </is>
      </c>
      <c r="AM52" t="inlineStr">
        <is>
          <t>BIG</t>
        </is>
      </c>
      <c r="AN52" s="4" t="n">
        <v>-0.9142914167112898</v>
      </c>
      <c r="AO52" s="4" t="n">
        <v>-1.223510087363279</v>
      </c>
      <c r="AP52" t="inlineStr">
        <is>
          <t>HEALTHY</t>
        </is>
      </c>
      <c r="AQ52" s="4" t="n">
        <v>-0.3389285714285563</v>
      </c>
      <c r="AR52" s="4" t="n">
        <v>0.3782376536020078</v>
      </c>
      <c r="AS52" t="inlineStr">
        <is>
          <t>DOWN</t>
        </is>
      </c>
      <c r="AT52" t="b">
        <v>0</v>
      </c>
      <c r="AU52" t="b">
        <v>0</v>
      </c>
      <c r="AV52" s="3" t="n">
        <v>73</v>
      </c>
      <c r="AW52" t="inlineStr">
        <is>
          <t>NEUTRAL</t>
        </is>
      </c>
      <c r="AX52" t="b">
        <v>0</v>
      </c>
      <c r="AY52" t="b">
        <v>1</v>
      </c>
      <c r="AZ52" t="b">
        <v>0</v>
      </c>
      <c r="BA52" t="b">
        <v>0</v>
      </c>
      <c r="BB52" s="3" t="n">
        <v>40</v>
      </c>
      <c r="BC52" s="3" t="n">
        <v>75</v>
      </c>
      <c r="BD52" s="3" t="n">
        <v>0</v>
      </c>
      <c r="BE52" t="inlineStr">
        <is>
          <t>DISTRIBUTION</t>
        </is>
      </c>
      <c r="BF52" t="inlineStr">
        <is>
          <t>climax vol, upper wick rejection, no progress, Close&lt;VWAP</t>
        </is>
      </c>
      <c r="BG52" t="inlineStr">
        <is>
          <t>near 15D breakout, MA15&gt;MA30, absorption, sentiment:distribution</t>
        </is>
      </c>
    </row>
    <row r="53">
      <c r="A53" s="2" t="n">
        <v>46072</v>
      </c>
      <c r="B53" t="inlineStr">
        <is>
          <t>SIGS3</t>
        </is>
      </c>
      <c r="C53" t="inlineStr">
        <is>
          <t>Mutual Fund</t>
        </is>
      </c>
      <c r="D53" t="inlineStr">
        <is>
          <t>Siddhartha Investment Growth Scheme 3</t>
        </is>
      </c>
      <c r="E53" t="inlineStr">
        <is>
          <t>BUY</t>
        </is>
      </c>
      <c r="F53" t="inlineStr">
        <is>
          <t>BUY</t>
        </is>
      </c>
      <c r="G53" t="inlineStr"/>
      <c r="H53" t="inlineStr">
        <is>
          <t>UP</t>
        </is>
      </c>
      <c r="I53" s="3" t="n">
        <v>65</v>
      </c>
      <c r="J53" s="4" t="n">
        <v>0.65</v>
      </c>
      <c r="K53" s="4" t="n">
        <v>0.72</v>
      </c>
      <c r="L53" s="4" t="n">
        <v>73</v>
      </c>
      <c r="M53" s="5" t="n">
        <v>10.21</v>
      </c>
      <c r="N53" s="6" t="n">
        <v>11600</v>
      </c>
      <c r="O53" s="4" t="n">
        <v>0</v>
      </c>
      <c r="P53" s="4" t="n">
        <v>0</v>
      </c>
      <c r="Q53" s="4" t="n">
        <v>-1.352657004830904</v>
      </c>
      <c r="R53" s="4" t="n">
        <v>0.1962708537782243</v>
      </c>
      <c r="S53" s="4" t="n">
        <v>-1.065891472868208</v>
      </c>
      <c r="T53" s="4" t="n">
        <v>1.592039800995027</v>
      </c>
      <c r="U53" s="4" t="n">
        <v>-0.3902439024390136</v>
      </c>
      <c r="V53" s="4" t="n">
        <v>-0.4873294346978474</v>
      </c>
      <c r="W53" s="5" t="n">
        <v>10.19857142857143</v>
      </c>
      <c r="X53" s="5" t="n">
        <v>10.23</v>
      </c>
      <c r="Y53" s="5" t="n">
        <v>10.22866666666667</v>
      </c>
      <c r="Z53" s="5" t="n">
        <v>10.181</v>
      </c>
      <c r="AA53" s="5" t="n">
        <v>10.49</v>
      </c>
      <c r="AB53" s="5" t="n">
        <v>10.5</v>
      </c>
      <c r="AC53" s="5" t="n">
        <v>9.81</v>
      </c>
      <c r="AD53" s="5" t="n">
        <v>9.81</v>
      </c>
      <c r="AE53" s="6" t="n">
        <v>12414.28571428571</v>
      </c>
      <c r="AF53" s="6" t="n">
        <v>11883.93333333333</v>
      </c>
      <c r="AG53" s="4" t="n">
        <v>0.6785714285714284</v>
      </c>
      <c r="AH53" s="4" t="n">
        <v>0.3128571428571426</v>
      </c>
      <c r="AI53" s="4" t="n">
        <v>3.06422275080423</v>
      </c>
      <c r="AJ53" s="4" t="n">
        <v>0.2266666666666667</v>
      </c>
      <c r="AK53" s="4" t="n">
        <v>2.220045706823158</v>
      </c>
      <c r="AL53" t="inlineStr">
        <is>
          <t>NORMAL</t>
        </is>
      </c>
      <c r="AM53" t="inlineStr">
        <is>
          <t>MEDIUM</t>
        </is>
      </c>
      <c r="AN53" s="4" t="n">
        <v>-0.1302436277576562</v>
      </c>
      <c r="AO53" s="4" t="n">
        <v>-0.02512633816669366</v>
      </c>
      <c r="AP53" t="inlineStr">
        <is>
          <t>HEALTHY</t>
        </is>
      </c>
      <c r="AQ53" s="4" t="n">
        <v>-0.00124999999999993</v>
      </c>
      <c r="AR53" s="4" t="n">
        <v>0.0015213510756675</v>
      </c>
      <c r="AS53" t="inlineStr">
        <is>
          <t>DOWN</t>
        </is>
      </c>
      <c r="AT53" t="b">
        <v>1</v>
      </c>
      <c r="AU53" t="b">
        <v>0</v>
      </c>
      <c r="AV53" s="3" t="n">
        <v>47</v>
      </c>
      <c r="AW53" t="inlineStr">
        <is>
          <t>CONFIRMED</t>
        </is>
      </c>
      <c r="AX53" t="b">
        <v>0</v>
      </c>
      <c r="AY53" t="b">
        <v>1</v>
      </c>
      <c r="AZ53" t="b">
        <v>0</v>
      </c>
      <c r="BA53" t="b">
        <v>0</v>
      </c>
      <c r="BB53" s="3" t="n">
        <v>40</v>
      </c>
      <c r="BC53" s="3" t="n">
        <v>75</v>
      </c>
      <c r="BD53" s="3" t="n">
        <v>0</v>
      </c>
      <c r="BE53" t="inlineStr">
        <is>
          <t>DISTRIBUTION</t>
        </is>
      </c>
      <c r="BF53" t="inlineStr">
        <is>
          <t>climax vol, upper wick rejection, no progress, Close&lt;VWAP</t>
        </is>
      </c>
      <c r="BG53" t="inlineStr">
        <is>
          <t>near 15D breakout, MA15&gt;MA30, absorption, sentiment:distribution</t>
        </is>
      </c>
    </row>
    <row r="54">
      <c r="A54" s="2" t="n">
        <v>46072</v>
      </c>
      <c r="B54" t="inlineStr">
        <is>
          <t>NIBLGF</t>
        </is>
      </c>
      <c r="C54" t="inlineStr">
        <is>
          <t>Mutual Fund</t>
        </is>
      </c>
      <c r="D54" t="inlineStr">
        <is>
          <t>NIBL Growth Fund</t>
        </is>
      </c>
      <c r="E54" t="inlineStr">
        <is>
          <t>BUY</t>
        </is>
      </c>
      <c r="F54" t="inlineStr">
        <is>
          <t>BUY</t>
        </is>
      </c>
      <c r="G54" t="inlineStr"/>
      <c r="H54" t="inlineStr">
        <is>
          <t>UP</t>
        </is>
      </c>
      <c r="I54" s="3" t="n">
        <v>70</v>
      </c>
      <c r="J54" s="4" t="n">
        <v>0.7</v>
      </c>
      <c r="K54" s="4" t="n">
        <v>0.68</v>
      </c>
      <c r="L54" s="4" t="n">
        <v>72</v>
      </c>
      <c r="M54" s="5" t="n">
        <v>9.5</v>
      </c>
      <c r="N54" s="6" t="n">
        <v>71300</v>
      </c>
      <c r="O54" s="4" t="n">
        <v>0</v>
      </c>
      <c r="P54" s="4" t="n">
        <v>0</v>
      </c>
      <c r="Q54" s="4" t="n">
        <v>-0.2100840336134446</v>
      </c>
      <c r="R54" s="4" t="n">
        <v>-3.258655804480659</v>
      </c>
      <c r="S54" s="4" t="n">
        <v>3.260869565217406</v>
      </c>
      <c r="T54" s="4" t="n">
        <v>2.702702702702697</v>
      </c>
      <c r="U54" s="4" t="n">
        <v>7.83200908059023</v>
      </c>
      <c r="V54" s="4" t="n">
        <v>7.466063348416285</v>
      </c>
      <c r="W54" s="5" t="n">
        <v>9.622857142857143</v>
      </c>
      <c r="X54" s="5" t="n">
        <v>9.645999999999999</v>
      </c>
      <c r="Y54" s="5" t="n">
        <v>9.519333333333332</v>
      </c>
      <c r="Z54" s="5" t="n">
        <v>9.250333333333334</v>
      </c>
      <c r="AA54" s="5" t="n">
        <v>11.03</v>
      </c>
      <c r="AB54" s="5" t="n">
        <v>11.03</v>
      </c>
      <c r="AC54" s="5" t="n">
        <v>8.460000000000001</v>
      </c>
      <c r="AD54" s="5" t="n">
        <v>8.460000000000001</v>
      </c>
      <c r="AE54" s="6" t="n">
        <v>40190</v>
      </c>
      <c r="AF54" s="6" t="n">
        <v>55950.13333333333</v>
      </c>
      <c r="AG54" s="4" t="n">
        <v>0</v>
      </c>
      <c r="AH54" s="4" t="n">
        <v>0.8057142857142853</v>
      </c>
      <c r="AI54" s="4" t="n">
        <v>8.4812030075179</v>
      </c>
      <c r="AJ54" s="4" t="n">
        <v>0.6486666666666668</v>
      </c>
      <c r="AK54" s="4" t="n">
        <v>6.82807017543788</v>
      </c>
      <c r="AL54" t="inlineStr">
        <is>
          <t>HIGH</t>
        </is>
      </c>
      <c r="AM54" t="inlineStr">
        <is>
          <t>SMALL</t>
        </is>
      </c>
      <c r="AN54" s="4" t="n">
        <v>-0.06469929332321871</v>
      </c>
      <c r="AO54" s="4" t="n">
        <v>0.2265058539612916</v>
      </c>
      <c r="AP54" t="inlineStr">
        <is>
          <t>HEALTHY</t>
        </is>
      </c>
      <c r="AQ54" s="4" t="n">
        <v>0.02092857142857152</v>
      </c>
      <c r="AR54" s="4" t="n">
        <v>0.09810581762276008</v>
      </c>
      <c r="AS54" t="inlineStr">
        <is>
          <t>NOISY</t>
        </is>
      </c>
      <c r="AT54" t="b">
        <v>1</v>
      </c>
      <c r="AU54" t="b">
        <v>0</v>
      </c>
      <c r="AV54" s="3" t="n">
        <v>0</v>
      </c>
      <c r="AW54" t="inlineStr">
        <is>
          <t>DIVERGENCE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60</v>
      </c>
      <c r="BC54" s="3" t="n">
        <v>25</v>
      </c>
      <c r="BD54" s="3" t="n">
        <v>30</v>
      </c>
      <c r="BE54" t="inlineStr">
        <is>
          <t>NEUTRAL</t>
        </is>
      </c>
      <c r="BF54" t="inlineStr"/>
      <c r="BG54" t="inlineStr">
        <is>
          <t>volume &gt; VMA15, MA15&gt;MA30, low upper wick, vol-price divergence</t>
        </is>
      </c>
    </row>
    <row r="55">
      <c r="A55" s="2" t="n">
        <v>46072</v>
      </c>
      <c r="B55" t="inlineStr">
        <is>
          <t>NIBSF2</t>
        </is>
      </c>
      <c r="C55" t="inlineStr">
        <is>
          <t>Mutual Fund</t>
        </is>
      </c>
      <c r="D55" t="inlineStr">
        <is>
          <t>NIBL Samriddhi Fund - 2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70</v>
      </c>
      <c r="J55" s="4" t="n">
        <v>0.7</v>
      </c>
      <c r="K55" s="4" t="n">
        <v>0.68</v>
      </c>
      <c r="L55" s="4" t="n">
        <v>72</v>
      </c>
      <c r="M55" s="5" t="n">
        <v>9.26</v>
      </c>
      <c r="N55" s="6" t="n">
        <v>40600</v>
      </c>
      <c r="O55" s="4" t="n">
        <v>0</v>
      </c>
      <c r="P55" s="4" t="n">
        <v>0</v>
      </c>
      <c r="Q55" s="4" t="n">
        <v>1.202185792349719</v>
      </c>
      <c r="R55" s="4" t="n">
        <v>-0.322927879440249</v>
      </c>
      <c r="S55" s="4" t="n">
        <v>-0.7502679528403</v>
      </c>
      <c r="T55" s="4" t="n">
        <v>0.3250270855904569</v>
      </c>
      <c r="U55" s="4" t="n">
        <v>7.175925925925908</v>
      </c>
      <c r="V55" s="4" t="n">
        <v>7.549361207897798</v>
      </c>
      <c r="W55" s="5" t="n">
        <v>9.209999999999999</v>
      </c>
      <c r="X55" s="5" t="n">
        <v>9.281000000000001</v>
      </c>
      <c r="Y55" s="5" t="n">
        <v>9.291333333333334</v>
      </c>
      <c r="Z55" s="5" t="n">
        <v>9.023666666666665</v>
      </c>
      <c r="AA55" s="5" t="n">
        <v>9.31</v>
      </c>
      <c r="AB55" s="5" t="n">
        <v>9.800000000000001</v>
      </c>
      <c r="AC55" s="5" t="n">
        <v>8.17</v>
      </c>
      <c r="AD55" s="5" t="n">
        <v>8.17</v>
      </c>
      <c r="AE55" s="6" t="n">
        <v>20546.42857142857</v>
      </c>
      <c r="AF55" s="6" t="n">
        <v>34345.06666666667</v>
      </c>
      <c r="AG55" s="4" t="n">
        <v>0</v>
      </c>
      <c r="AH55" s="4" t="n">
        <v>0.5814285714285717</v>
      </c>
      <c r="AI55" s="4" t="n">
        <v>6.278926257327311</v>
      </c>
      <c r="AJ55" s="4" t="n">
        <v>0.5300000000000001</v>
      </c>
      <c r="AK55" s="4" t="n">
        <v>5.723542116630053</v>
      </c>
      <c r="AL55" t="inlineStr">
        <is>
          <t>HIGH</t>
        </is>
      </c>
      <c r="AM55" t="inlineStr">
        <is>
          <t>SMALL</t>
        </is>
      </c>
      <c r="AN55" s="4" t="n">
        <v>-0.1712336710363295</v>
      </c>
      <c r="AO55" s="4" t="n">
        <v>0.1482103539154136</v>
      </c>
      <c r="AP55" t="inlineStr">
        <is>
          <t>HEALTHY</t>
        </is>
      </c>
      <c r="AQ55" s="4" t="n">
        <v>-0.01178571428571433</v>
      </c>
      <c r="AR55" s="4" t="n">
        <v>0.08296729864367362</v>
      </c>
      <c r="AS55" t="inlineStr">
        <is>
          <t>DOWN</t>
        </is>
      </c>
      <c r="AT55" t="b">
        <v>1</v>
      </c>
      <c r="AU55" t="b">
        <v>0</v>
      </c>
      <c r="AV55" s="3" t="n">
        <v>0</v>
      </c>
      <c r="AW55" t="inlineStr">
        <is>
          <t>DIVERGENCE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60</v>
      </c>
      <c r="BC55" s="3" t="n">
        <v>25</v>
      </c>
      <c r="BD55" s="3" t="n">
        <v>30</v>
      </c>
      <c r="BE55" t="inlineStr">
        <is>
          <t>NEUTRAL</t>
        </is>
      </c>
      <c r="BF55" t="inlineStr"/>
      <c r="BG55" t="inlineStr">
        <is>
          <t>volume &gt; VMA15, MA15&gt;MA30, low upper wick, vol-price divergence</t>
        </is>
      </c>
    </row>
    <row r="56">
      <c r="A56" s="2" t="n">
        <v>46072</v>
      </c>
      <c r="B56" t="inlineStr">
        <is>
          <t>GLH</t>
        </is>
      </c>
      <c r="C56" t="inlineStr">
        <is>
          <t>Hydropower</t>
        </is>
      </c>
      <c r="D56" t="inlineStr">
        <is>
          <t>Greenlife Hydropower Limited</t>
        </is>
      </c>
      <c r="E56" t="inlineStr">
        <is>
          <t>BUY</t>
        </is>
      </c>
      <c r="F56" t="inlineStr">
        <is>
          <t>BUY</t>
        </is>
      </c>
      <c r="G56" t="inlineStr"/>
      <c r="H56" t="inlineStr">
        <is>
          <t>UP</t>
        </is>
      </c>
      <c r="I56" s="3" t="n">
        <v>70</v>
      </c>
      <c r="J56" s="4" t="n">
        <v>0.7</v>
      </c>
      <c r="K56" s="4" t="n">
        <v>0.65</v>
      </c>
      <c r="L56" s="4" t="n">
        <v>71</v>
      </c>
      <c r="M56" s="5" t="n">
        <v>265.4</v>
      </c>
      <c r="N56" s="6" t="n">
        <v>146809</v>
      </c>
      <c r="O56" s="4" t="n">
        <v>0</v>
      </c>
      <c r="P56" s="4" t="n">
        <v>0</v>
      </c>
      <c r="Q56" s="4" t="n">
        <v>-6.5492957746479</v>
      </c>
      <c r="R56" s="4" t="n">
        <v>-3.350327749453763</v>
      </c>
      <c r="S56" s="4" t="n">
        <v>2.471042471042462</v>
      </c>
      <c r="T56" s="4" t="n">
        <v>1.685823754789273</v>
      </c>
      <c r="U56" s="4" t="n">
        <v>2.868217054263567</v>
      </c>
      <c r="V56" s="4" t="n">
        <v>6.372745490981946</v>
      </c>
      <c r="W56" s="5" t="n">
        <v>272.9571428571429</v>
      </c>
      <c r="X56" s="5" t="n">
        <v>272.64</v>
      </c>
      <c r="Y56" s="5" t="n">
        <v>269.5066666666667</v>
      </c>
      <c r="Z56" s="5" t="n">
        <v>262.2166666666666</v>
      </c>
      <c r="AA56" s="5" t="n">
        <v>297</v>
      </c>
      <c r="AB56" s="5" t="n">
        <v>297</v>
      </c>
      <c r="AC56" s="5" t="n">
        <v>262</v>
      </c>
      <c r="AD56" s="5" t="n">
        <v>255</v>
      </c>
      <c r="AE56" s="6" t="n">
        <v>181647.1428571429</v>
      </c>
      <c r="AF56" s="6" t="n">
        <v>141426.5333333333</v>
      </c>
      <c r="AG56" s="4" t="n">
        <v>0</v>
      </c>
      <c r="AH56" s="4" t="n">
        <v>15.55714285714285</v>
      </c>
      <c r="AI56" s="4" t="n">
        <v>5.861771988373321</v>
      </c>
      <c r="AJ56" s="4" t="n">
        <v>13.28</v>
      </c>
      <c r="AK56" s="4" t="n">
        <v>5.003767897513169</v>
      </c>
      <c r="AL56" t="inlineStr">
        <is>
          <t>HIGH</t>
        </is>
      </c>
      <c r="AM56" t="inlineStr">
        <is>
          <t>SMALL</t>
        </is>
      </c>
      <c r="AN56" s="4" t="n">
        <v>-0.5679770164729391</v>
      </c>
      <c r="AO56" s="4" t="n">
        <v>0.06125368229588722</v>
      </c>
      <c r="AP56" t="inlineStr">
        <is>
          <t>HEALTHY</t>
        </is>
      </c>
      <c r="AQ56" s="4" t="n">
        <v>0.5474999999999967</v>
      </c>
      <c r="AR56" s="4" t="n">
        <v>0.1146781981611056</v>
      </c>
      <c r="AS56" t="inlineStr">
        <is>
          <t>NOISY</t>
        </is>
      </c>
      <c r="AT56" t="b">
        <v>1</v>
      </c>
      <c r="AU56" t="b">
        <v>0</v>
      </c>
      <c r="AV56" s="3" t="n">
        <v>0</v>
      </c>
      <c r="AW56" t="inlineStr">
        <is>
          <t>CONFIRMED</t>
        </is>
      </c>
      <c r="AX56" t="b">
        <v>1</v>
      </c>
      <c r="AY56" t="b">
        <v>0</v>
      </c>
      <c r="AZ56" t="b">
        <v>0</v>
      </c>
      <c r="BA56" t="b">
        <v>0</v>
      </c>
      <c r="BB56" s="3" t="n">
        <v>40</v>
      </c>
      <c r="BC56" s="3" t="n">
        <v>45</v>
      </c>
      <c r="BD56" s="3" t="n">
        <v>0</v>
      </c>
      <c r="BE56" t="inlineStr">
        <is>
          <t>NEUTRAL</t>
        </is>
      </c>
      <c r="BF56" t="inlineStr"/>
      <c r="BG56" t="inlineStr">
        <is>
          <t>volume &gt; VMA15, MA15&gt;MA30, low upper wick, distribution risk</t>
        </is>
      </c>
    </row>
    <row r="57">
      <c r="A57" s="2" t="n">
        <v>46072</v>
      </c>
      <c r="B57" t="inlineStr">
        <is>
          <t>H8020</t>
        </is>
      </c>
      <c r="C57" t="inlineStr">
        <is>
          <t>Mutual Fund</t>
        </is>
      </c>
      <c r="D57" t="inlineStr">
        <is>
          <t>Himalayan 80-20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65</v>
      </c>
      <c r="J57" s="4" t="n">
        <v>0.65</v>
      </c>
      <c r="K57" s="4" t="n">
        <v>0.68</v>
      </c>
      <c r="L57" s="4" t="n">
        <v>70</v>
      </c>
      <c r="M57" s="5" t="n">
        <v>11.41</v>
      </c>
      <c r="N57" s="6" t="n">
        <v>3410</v>
      </c>
      <c r="O57" s="4" t="n">
        <v>0</v>
      </c>
      <c r="P57" s="4" t="n">
        <v>0</v>
      </c>
      <c r="Q57" s="4" t="n">
        <v>-0.08756567425568518</v>
      </c>
      <c r="R57" s="4" t="n">
        <v>-0.7826086956521761</v>
      </c>
      <c r="S57" s="4" t="n">
        <v>-1.80722891566264</v>
      </c>
      <c r="T57" s="4" t="n">
        <v>0</v>
      </c>
      <c r="U57" s="4" t="n">
        <v>-1.637931034482754</v>
      </c>
      <c r="V57" s="4" t="n">
        <v>4.967801287948492</v>
      </c>
      <c r="W57" s="5" t="n">
        <v>11.49285714285714</v>
      </c>
      <c r="X57" s="5" t="n">
        <v>11.475</v>
      </c>
      <c r="Y57" s="5" t="n">
        <v>11.50666666666667</v>
      </c>
      <c r="Z57" s="5" t="n">
        <v>11.449</v>
      </c>
      <c r="AA57" s="5" t="n">
        <v>11.9</v>
      </c>
      <c r="AB57" s="5" t="n">
        <v>11.9</v>
      </c>
      <c r="AC57" s="5" t="n">
        <v>11.2</v>
      </c>
      <c r="AD57" s="5" t="n">
        <v>11.2</v>
      </c>
      <c r="AE57" s="6" t="n">
        <v>12878.57142857143</v>
      </c>
      <c r="AF57" s="6" t="n">
        <v>10041.2</v>
      </c>
      <c r="AG57" s="4" t="n">
        <v>0.5909090909090895</v>
      </c>
      <c r="AH57" s="4" t="n">
        <v>0.3314285714285712</v>
      </c>
      <c r="AI57" s="4" t="n">
        <v>2.904720170276443</v>
      </c>
      <c r="AJ57" s="4" t="n">
        <v>0.3133333333333334</v>
      </c>
      <c r="AK57" s="4" t="n">
        <v>2.746129126496985</v>
      </c>
      <c r="AL57" t="inlineStr">
        <is>
          <t>NORMAL</t>
        </is>
      </c>
      <c r="AM57" t="inlineStr">
        <is>
          <t>MEDIUM</t>
        </is>
      </c>
      <c r="AN57" s="4" t="n">
        <v>-0.9410257608237039</v>
      </c>
      <c r="AO57" s="4" t="n">
        <v>-0.667089690590136</v>
      </c>
      <c r="AP57" t="inlineStr">
        <is>
          <t>HEALTHY</t>
        </is>
      </c>
      <c r="AQ57" s="4" t="n">
        <v>-0.009964285714285722</v>
      </c>
      <c r="AR57" s="4" t="n">
        <v>0.1881793127900988</v>
      </c>
      <c r="AS57" t="inlineStr">
        <is>
          <t>DOWN</t>
        </is>
      </c>
      <c r="AT57" t="b">
        <v>0</v>
      </c>
      <c r="AU57" t="b">
        <v>0</v>
      </c>
      <c r="AV57" s="3" t="n">
        <v>71</v>
      </c>
      <c r="AW57" t="inlineStr">
        <is>
          <t>NEUTRAL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20</v>
      </c>
      <c r="BC57" s="3" t="n">
        <v>65</v>
      </c>
      <c r="BD57" s="3" t="n">
        <v>0</v>
      </c>
      <c r="BE57" t="inlineStr">
        <is>
          <t>NEUTRAL</t>
        </is>
      </c>
      <c r="BF57" t="inlineStr"/>
      <c r="BG57" t="inlineStr">
        <is>
          <t>MA15&gt;MA30</t>
        </is>
      </c>
    </row>
    <row r="58">
      <c r="A58" s="2" t="n">
        <v>46072</v>
      </c>
      <c r="B58" t="inlineStr">
        <is>
          <t>MBLEF</t>
        </is>
      </c>
      <c r="C58" t="inlineStr">
        <is>
          <t>Mutual Fund</t>
        </is>
      </c>
      <c r="D58" t="inlineStr">
        <is>
          <t>MBL Equity Fund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65</v>
      </c>
      <c r="J58" s="4" t="n">
        <v>0.65</v>
      </c>
      <c r="K58" s="4" t="n">
        <v>0.68</v>
      </c>
      <c r="L58" s="4" t="n">
        <v>70</v>
      </c>
      <c r="M58" s="5" t="n">
        <v>10.01</v>
      </c>
      <c r="N58" s="6" t="n">
        <v>25400</v>
      </c>
      <c r="O58" s="4" t="n">
        <v>0</v>
      </c>
      <c r="P58" s="4" t="n">
        <v>0</v>
      </c>
      <c r="Q58" s="4" t="n">
        <v>-0.7928642220019877</v>
      </c>
      <c r="R58" s="4" t="n">
        <v>-0.7928642220019877</v>
      </c>
      <c r="S58" s="4" t="n">
        <v>-0.5958291956305928</v>
      </c>
      <c r="T58" s="4" t="n">
        <v>-1.5732546705998</v>
      </c>
      <c r="U58" s="4" t="n">
        <v>2.983539094650189</v>
      </c>
      <c r="V58" s="4" t="n">
        <v>4.926624737945495</v>
      </c>
      <c r="W58" s="5" t="n">
        <v>10.05142857142857</v>
      </c>
      <c r="X58" s="5" t="n">
        <v>10.056</v>
      </c>
      <c r="Y58" s="5" t="n">
        <v>10.04933333333333</v>
      </c>
      <c r="Z58" s="5" t="n">
        <v>9.907999999999999</v>
      </c>
      <c r="AA58" s="5" t="n">
        <v>10.26</v>
      </c>
      <c r="AB58" s="5" t="n">
        <v>10.26</v>
      </c>
      <c r="AC58" s="5" t="n">
        <v>9.91</v>
      </c>
      <c r="AD58" s="5" t="n">
        <v>9.9</v>
      </c>
      <c r="AE58" s="6" t="n">
        <v>28775.71428571429</v>
      </c>
      <c r="AF58" s="6" t="n">
        <v>30265.26666666667</v>
      </c>
      <c r="AG58" s="4" t="n">
        <v>0.9600000000000009</v>
      </c>
      <c r="AH58" s="4" t="n">
        <v>0.2085714285714282</v>
      </c>
      <c r="AI58" s="4" t="n">
        <v>2.083630655059014</v>
      </c>
      <c r="AJ58" s="4" t="n">
        <v>0.2026666666666662</v>
      </c>
      <c r="AK58" s="4" t="n">
        <v>2.024642024641818</v>
      </c>
      <c r="AL58" t="inlineStr">
        <is>
          <t>NORMAL</t>
        </is>
      </c>
      <c r="AM58" t="inlineStr">
        <is>
          <t>MEDIUM</t>
        </is>
      </c>
      <c r="AN58" s="4" t="n">
        <v>-1.076419100012133</v>
      </c>
      <c r="AO58" s="4" t="n">
        <v>-0.2381597278853076</v>
      </c>
      <c r="AP58" t="inlineStr">
        <is>
          <t>HEALTHY</t>
        </is>
      </c>
      <c r="AQ58" s="4" t="n">
        <v>0.0002499999999999181</v>
      </c>
      <c r="AR58" s="4" t="n">
        <v>0.0009361626248216873</v>
      </c>
      <c r="AS58" t="inlineStr">
        <is>
          <t>NOISY</t>
        </is>
      </c>
      <c r="AT58" t="b">
        <v>0</v>
      </c>
      <c r="AU58" t="b">
        <v>0</v>
      </c>
      <c r="AV58" s="3" t="n">
        <v>56</v>
      </c>
      <c r="AW58" t="inlineStr">
        <is>
          <t>NEUTRAL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20</v>
      </c>
      <c r="BC58" s="3" t="n">
        <v>75</v>
      </c>
      <c r="BD58" s="3" t="n">
        <v>0</v>
      </c>
      <c r="BE58" t="inlineStr">
        <is>
          <t>DISTRIBUTION</t>
        </is>
      </c>
      <c r="BF58" t="inlineStr">
        <is>
          <t>climax vol, upper wick rejection, no progress, Close&lt;VWAP</t>
        </is>
      </c>
      <c r="BG58" t="inlineStr">
        <is>
          <t>near 15D breakout, MA15&gt;MA30, sentiment:distribution</t>
        </is>
      </c>
    </row>
    <row r="59">
      <c r="A59" s="2" t="n">
        <v>46072</v>
      </c>
      <c r="B59" t="inlineStr">
        <is>
          <t>MNMF1</t>
        </is>
      </c>
      <c r="C59" t="inlineStr">
        <is>
          <t>Mutual Fund</t>
        </is>
      </c>
      <c r="D59" t="inlineStr">
        <is>
          <t>Muktinath Mutual Fund 1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65</v>
      </c>
      <c r="J59" s="4" t="n">
        <v>0.65</v>
      </c>
      <c r="K59" s="4" t="n">
        <v>0.68</v>
      </c>
      <c r="L59" s="4" t="n">
        <v>70</v>
      </c>
      <c r="M59" s="5" t="n">
        <v>9.460000000000001</v>
      </c>
      <c r="N59" s="6" t="n">
        <v>21209</v>
      </c>
      <c r="O59" s="4" t="n">
        <v>0</v>
      </c>
      <c r="P59" s="4" t="n">
        <v>0</v>
      </c>
      <c r="Q59" s="4" t="n">
        <v>-2.474226804123691</v>
      </c>
      <c r="R59" s="4" t="n">
        <v>1.068376068376087</v>
      </c>
      <c r="S59" s="4" t="n">
        <v>1.284796573875813</v>
      </c>
      <c r="T59" s="4" t="n">
        <v>-2.171664943123053</v>
      </c>
      <c r="U59" s="4" t="n">
        <v>3.27510917030569</v>
      </c>
      <c r="V59" s="4" t="n">
        <v>3.387978142076498</v>
      </c>
      <c r="W59" s="5" t="n">
        <v>9.551428571428572</v>
      </c>
      <c r="X59" s="5" t="n">
        <v>9.537000000000001</v>
      </c>
      <c r="Y59" s="5" t="n">
        <v>9.5</v>
      </c>
      <c r="Z59" s="5" t="n">
        <v>9.372333333333334</v>
      </c>
      <c r="AA59" s="5" t="n">
        <v>9.91</v>
      </c>
      <c r="AB59" s="5" t="n">
        <v>9.91</v>
      </c>
      <c r="AC59" s="5" t="n">
        <v>9.26</v>
      </c>
      <c r="AD59" s="5" t="n">
        <v>9.26</v>
      </c>
      <c r="AE59" s="6" t="n">
        <v>24111.28571428571</v>
      </c>
      <c r="AF59" s="6" t="n">
        <v>23600.46666666667</v>
      </c>
      <c r="AG59" s="4" t="n">
        <v>0.8684210526315768</v>
      </c>
      <c r="AH59" s="4" t="n">
        <v>0.4028571428571426</v>
      </c>
      <c r="AI59" s="4" t="n">
        <v>4.258532165508456</v>
      </c>
      <c r="AJ59" s="4" t="n">
        <v>0.3513333333333334</v>
      </c>
      <c r="AK59" s="4" t="n">
        <v>3.713883016208206</v>
      </c>
      <c r="AL59" t="inlineStr">
        <is>
          <t>HIGH</t>
        </is>
      </c>
      <c r="AM59" t="inlineStr">
        <is>
          <t>SMALL</t>
        </is>
      </c>
      <c r="AN59" s="4" t="n">
        <v>-0.3022482369443943</v>
      </c>
      <c r="AO59" s="4" t="n">
        <v>-0.118675517893653</v>
      </c>
      <c r="AP59" t="inlineStr">
        <is>
          <t>HEALTHY</t>
        </is>
      </c>
      <c r="AQ59" s="4" t="n">
        <v>0.006892857142857009</v>
      </c>
      <c r="AR59" s="4" t="n">
        <v>0.05425454439524672</v>
      </c>
      <c r="AS59" t="inlineStr">
        <is>
          <t>NOISY</t>
        </is>
      </c>
      <c r="AT59" t="b">
        <v>0</v>
      </c>
      <c r="AU59" t="b">
        <v>0</v>
      </c>
      <c r="AV59" s="3" t="n">
        <v>52</v>
      </c>
      <c r="AW59" t="inlineStr">
        <is>
          <t>NEUTRAL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20</v>
      </c>
      <c r="BC59" s="3" t="n">
        <v>65</v>
      </c>
      <c r="BD59" s="3" t="n">
        <v>0</v>
      </c>
      <c r="BE59" t="inlineStr">
        <is>
          <t>NEUTRAL</t>
        </is>
      </c>
      <c r="BF59" t="inlineStr"/>
      <c r="BG59" t="inlineStr">
        <is>
          <t>MA15&gt;MA30</t>
        </is>
      </c>
    </row>
    <row r="60">
      <c r="A60" s="2" t="n">
        <v>46072</v>
      </c>
      <c r="B60" t="inlineStr">
        <is>
          <t>NBF2</t>
        </is>
      </c>
      <c r="C60" t="inlineStr">
        <is>
          <t>Mutual Fund</t>
        </is>
      </c>
      <c r="D60" t="inlineStr">
        <is>
          <t>Nabil Balanced Fund - 2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65</v>
      </c>
      <c r="J60" s="4" t="n">
        <v>0.65</v>
      </c>
      <c r="K60" s="4" t="n">
        <v>0.68</v>
      </c>
      <c r="L60" s="4" t="n">
        <v>70</v>
      </c>
      <c r="M60" s="5" t="n">
        <v>9.619999999999999</v>
      </c>
      <c r="N60" s="6" t="n">
        <v>9039</v>
      </c>
      <c r="O60" s="4" t="n">
        <v>0</v>
      </c>
      <c r="P60" s="4" t="n">
        <v>0</v>
      </c>
      <c r="Q60" s="4" t="n">
        <v>-2.335025380710665</v>
      </c>
      <c r="R60" s="4" t="n">
        <v>-1.028806584362152</v>
      </c>
      <c r="S60" s="4" t="n">
        <v>-0.3108808290155585</v>
      </c>
      <c r="T60" s="4" t="n">
        <v>0</v>
      </c>
      <c r="U60" s="4" t="n">
        <v>-1.5353121801433</v>
      </c>
      <c r="V60" s="4" t="n">
        <v>0.3128258602711043</v>
      </c>
      <c r="W60" s="5" t="n">
        <v>9.654285714285715</v>
      </c>
      <c r="X60" s="5" t="n">
        <v>9.696999999999999</v>
      </c>
      <c r="Y60" s="5" t="n">
        <v>9.712</v>
      </c>
      <c r="Z60" s="5" t="n">
        <v>9.655666666666667</v>
      </c>
      <c r="AA60" s="5" t="n">
        <v>10.1</v>
      </c>
      <c r="AB60" s="5" t="n">
        <v>10.1</v>
      </c>
      <c r="AC60" s="5" t="n">
        <v>9.550000000000001</v>
      </c>
      <c r="AD60" s="5" t="n">
        <v>9.5</v>
      </c>
      <c r="AE60" s="6" t="n">
        <v>35887</v>
      </c>
      <c r="AF60" s="6" t="n">
        <v>26499.6</v>
      </c>
      <c r="AG60" s="4" t="n">
        <v>0.9473684210526331</v>
      </c>
      <c r="AH60" s="4" t="n">
        <v>0.2585714285714292</v>
      </c>
      <c r="AI60" s="4" t="n">
        <v>2.687852687852415</v>
      </c>
      <c r="AJ60" s="4" t="n">
        <v>0.2346666666666671</v>
      </c>
      <c r="AK60" s="4" t="n">
        <v>2.439362439362191</v>
      </c>
      <c r="AL60" t="inlineStr">
        <is>
          <t>NORMAL</t>
        </is>
      </c>
      <c r="AM60" t="inlineStr">
        <is>
          <t>MEDIUM</t>
        </is>
      </c>
      <c r="AN60" s="4" t="n">
        <v>-0.8637178717967329</v>
      </c>
      <c r="AO60" s="4" t="n">
        <v>-0.4774261616024059</v>
      </c>
      <c r="AP60" t="inlineStr">
        <is>
          <t>HEALTHY</t>
        </is>
      </c>
      <c r="AQ60" s="4" t="n">
        <v>-0.01260714285714281</v>
      </c>
      <c r="AR60" s="4" t="n">
        <v>0.2801763679533771</v>
      </c>
      <c r="AS60" t="inlineStr">
        <is>
          <t>DOWN</t>
        </is>
      </c>
      <c r="AT60" t="b">
        <v>0</v>
      </c>
      <c r="AU60" t="b">
        <v>0</v>
      </c>
      <c r="AV60" s="3" t="n">
        <v>80</v>
      </c>
      <c r="AW60" t="inlineStr">
        <is>
          <t>NEUTRAL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60</v>
      </c>
      <c r="BC60" s="3" t="n">
        <v>65</v>
      </c>
      <c r="BD60" s="3" t="n">
        <v>0</v>
      </c>
      <c r="BE60" t="inlineStr">
        <is>
          <t>NEUTRAL</t>
        </is>
      </c>
      <c r="BF60" t="inlineStr"/>
      <c r="BG60" t="inlineStr">
        <is>
          <t>MA15&gt;MA30</t>
        </is>
      </c>
    </row>
    <row r="61">
      <c r="A61" s="2" t="n">
        <v>46072</v>
      </c>
      <c r="B61" t="inlineStr">
        <is>
          <t>UNL</t>
        </is>
      </c>
      <c r="C61" t="inlineStr">
        <is>
          <t>Manufacturing and Processing</t>
        </is>
      </c>
      <c r="D61" t="inlineStr">
        <is>
          <t>Unilever Nepal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65</v>
      </c>
      <c r="J61" s="4" t="n">
        <v>0.65</v>
      </c>
      <c r="K61" s="4" t="n">
        <v>0.68</v>
      </c>
      <c r="L61" s="4" t="n">
        <v>70</v>
      </c>
      <c r="M61" s="5" t="n">
        <v>46600</v>
      </c>
      <c r="N61" s="6" t="n">
        <v>1</v>
      </c>
      <c r="O61" s="4" t="n">
        <v>0</v>
      </c>
      <c r="P61" s="4" t="n">
        <v>0</v>
      </c>
      <c r="Q61" s="4" t="n">
        <v>0.647948164146861</v>
      </c>
      <c r="R61" s="4" t="n">
        <v>-2.100840336134457</v>
      </c>
      <c r="S61" s="4" t="n">
        <v>-0.8510638297872353</v>
      </c>
      <c r="T61" s="4" t="n">
        <v>-0.6400825582833281</v>
      </c>
      <c r="U61" s="4" t="n">
        <v>-0.8510638297872353</v>
      </c>
      <c r="V61" s="4" t="n">
        <v>0.1031105000859345</v>
      </c>
      <c r="W61" s="5" t="n">
        <v>46628.71428571428</v>
      </c>
      <c r="X61" s="5" t="n">
        <v>46988.1</v>
      </c>
      <c r="Y61" s="5" t="n">
        <v>47055.4</v>
      </c>
      <c r="Z61" s="5" t="n">
        <v>47024.7</v>
      </c>
      <c r="AA61" s="5" t="n">
        <v>47635</v>
      </c>
      <c r="AB61" s="5" t="n">
        <v>47980</v>
      </c>
      <c r="AC61" s="5" t="n">
        <v>46300</v>
      </c>
      <c r="AD61" s="5" t="n">
        <v>46214</v>
      </c>
      <c r="AE61" s="6" t="n">
        <v>19.14285714285714</v>
      </c>
      <c r="AF61" s="6" t="n">
        <v>24</v>
      </c>
      <c r="AG61" s="4" t="n">
        <v/>
      </c>
      <c r="AH61" s="4" t="n">
        <v>454.8571428571428</v>
      </c>
      <c r="AI61" s="4" t="n">
        <v>0.9760882893930104</v>
      </c>
      <c r="AJ61" s="4" t="n">
        <v>511.9866666666668</v>
      </c>
      <c r="AK61" s="4" t="n">
        <v>1.098683834048641</v>
      </c>
      <c r="AL61" t="inlineStr">
        <is>
          <t>LOW</t>
        </is>
      </c>
      <c r="AM61" t="inlineStr">
        <is>
          <t>BIG</t>
        </is>
      </c>
      <c r="AN61" s="4" t="n">
        <v>-0.871103183684539</v>
      </c>
      <c r="AO61" s="4" t="n">
        <v>-1.24240082766798</v>
      </c>
      <c r="AP61" t="inlineStr">
        <is>
          <t>HEALTHY</t>
        </is>
      </c>
      <c r="AQ61" s="4" t="n">
        <v>-72.06785714285678</v>
      </c>
      <c r="AR61" s="4" t="n">
        <v>0.3800724260831674</v>
      </c>
      <c r="AS61" t="inlineStr">
        <is>
          <t>DOWN</t>
        </is>
      </c>
      <c r="AT61" t="b">
        <v>0</v>
      </c>
      <c r="AU61" t="b">
        <v>0</v>
      </c>
      <c r="AV61" s="3" t="n">
        <v/>
      </c>
      <c r="AW61" t="inlineStr">
        <is>
          <t>NEUTRAL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20</v>
      </c>
      <c r="BC61" s="3" t="n">
        <v>35</v>
      </c>
      <c r="BD61" s="3" t="n">
        <v>0</v>
      </c>
      <c r="BE61" t="inlineStr">
        <is>
          <t>NEUTRAL</t>
        </is>
      </c>
      <c r="BF61" t="inlineStr"/>
      <c r="BG61" t="inlineStr">
        <is>
          <t>near 15D breakout, MA15&gt;MA30</t>
        </is>
      </c>
    </row>
    <row r="62">
      <c r="A62" s="2" t="n">
        <v>46072</v>
      </c>
      <c r="B62" t="inlineStr">
        <is>
          <t>ADBL</t>
        </is>
      </c>
      <c r="C62" t="inlineStr">
        <is>
          <t>Commercial Bank</t>
        </is>
      </c>
      <c r="D62" t="inlineStr">
        <is>
          <t>Agricultural Development Bank Limited</t>
        </is>
      </c>
      <c r="E62" t="inlineStr">
        <is>
          <t>SELL</t>
        </is>
      </c>
      <c r="F62" t="inlineStr"/>
      <c r="G62" t="inlineStr">
        <is>
          <t>EARLY SELL</t>
        </is>
      </c>
      <c r="H62" t="inlineStr">
        <is>
          <t>DOWN</t>
        </is>
      </c>
      <c r="I62" s="3" t="n">
        <v>65</v>
      </c>
      <c r="J62" s="4" t="n">
        <v>0.65</v>
      </c>
      <c r="K62" s="4" t="n">
        <v>0.6899999999999999</v>
      </c>
      <c r="L62" s="4" t="n">
        <v>68</v>
      </c>
      <c r="M62" s="5" t="n">
        <v>296.5</v>
      </c>
      <c r="N62" s="6" t="n">
        <v>59291</v>
      </c>
      <c r="O62" s="4" t="n">
        <v>0</v>
      </c>
      <c r="P62" s="4" t="n">
        <v>0</v>
      </c>
      <c r="Q62" s="4" t="n">
        <v>-0.1683501683501731</v>
      </c>
      <c r="R62" s="4" t="n">
        <v>0.5084745762711895</v>
      </c>
      <c r="S62" s="4" t="n">
        <v>0.4744154523890209</v>
      </c>
      <c r="T62" s="4" t="n">
        <v>-2.467105263157898</v>
      </c>
      <c r="U62" s="4" t="n">
        <v>-3.38872596937112</v>
      </c>
      <c r="V62" s="4" t="n">
        <v>0.5084745762711895</v>
      </c>
      <c r="W62" s="5" t="n">
        <v>296.0714285714286</v>
      </c>
      <c r="X62" s="5" t="n">
        <v>295.95</v>
      </c>
      <c r="Y62" s="5" t="n">
        <v>296.6466666666667</v>
      </c>
      <c r="Z62" s="5" t="n">
        <v>299.3633333333333</v>
      </c>
      <c r="AA62" s="5" t="n">
        <v>299.1</v>
      </c>
      <c r="AB62" s="5" t="n">
        <v>304.8</v>
      </c>
      <c r="AC62" s="5" t="n">
        <v>291.2</v>
      </c>
      <c r="AD62" s="5" t="n">
        <v>291.2</v>
      </c>
      <c r="AE62" s="6" t="n">
        <v>44917</v>
      </c>
      <c r="AF62" s="6" t="n">
        <v>33612.33333333334</v>
      </c>
      <c r="AG62" s="4" t="n">
        <v>0</v>
      </c>
      <c r="AH62" s="4" t="n">
        <v>5.5</v>
      </c>
      <c r="AI62" s="4" t="n">
        <v>1.854974704890381</v>
      </c>
      <c r="AJ62" s="4" t="n">
        <v>5.980000000000003</v>
      </c>
      <c r="AK62" s="4" t="n">
        <v>2.016863406408088</v>
      </c>
      <c r="AL62" t="inlineStr">
        <is>
          <t>NORMAL</t>
        </is>
      </c>
      <c r="AM62" t="inlineStr">
        <is>
          <t>MEDIUM</t>
        </is>
      </c>
      <c r="AN62" s="4" t="n">
        <v>-0.09058956750340032</v>
      </c>
      <c r="AO62" s="4" t="n">
        <v>1.340805531095703</v>
      </c>
      <c r="AP62" t="inlineStr">
        <is>
          <t>HEALTHY</t>
        </is>
      </c>
      <c r="AQ62" s="4" t="n">
        <v>-0.1746428571428574</v>
      </c>
      <c r="AR62" s="4" t="n">
        <v>0.2327154302116172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SELL_PRESSURE</t>
        </is>
      </c>
      <c r="AX62" t="b">
        <v>0</v>
      </c>
      <c r="AY62" t="b">
        <v>1</v>
      </c>
      <c r="AZ62" t="b">
        <v>0</v>
      </c>
      <c r="BA62" t="b">
        <v>0</v>
      </c>
      <c r="BB62" s="3" t="n">
        <v>60</v>
      </c>
      <c r="BC62" s="3" t="n">
        <v>25</v>
      </c>
      <c r="BD62" s="3" t="n">
        <v>50</v>
      </c>
      <c r="BE62" t="inlineStr">
        <is>
          <t>NEUTRAL</t>
        </is>
      </c>
      <c r="BF62" t="inlineStr"/>
      <c r="BG62" t="inlineStr">
        <is>
          <t>near 15D breakout, volume &gt; VMA15, low upper wick, absorption</t>
        </is>
      </c>
    </row>
    <row r="63">
      <c r="A63" s="2" t="n">
        <v>46072</v>
      </c>
      <c r="B63" t="inlineStr">
        <is>
          <t>CIT</t>
        </is>
      </c>
      <c r="C63" t="inlineStr">
        <is>
          <t>Investment</t>
        </is>
      </c>
      <c r="D63" t="inlineStr">
        <is>
          <t>Citizen Investment Trust</t>
        </is>
      </c>
      <c r="E63" t="inlineStr">
        <is>
          <t>SELL</t>
        </is>
      </c>
      <c r="F63" t="inlineStr"/>
      <c r="G63" t="inlineStr">
        <is>
          <t>EARLY SELL</t>
        </is>
      </c>
      <c r="H63" t="inlineStr">
        <is>
          <t>DOWN</t>
        </is>
      </c>
      <c r="I63" s="3" t="n">
        <v>65</v>
      </c>
      <c r="J63" s="4" t="n">
        <v>0.65</v>
      </c>
      <c r="K63" s="4" t="n">
        <v>0.6899999999999999</v>
      </c>
      <c r="L63" s="4" t="n">
        <v>68</v>
      </c>
      <c r="M63" s="5" t="n">
        <v>1735.5</v>
      </c>
      <c r="N63" s="6" t="n">
        <v>14124</v>
      </c>
      <c r="O63" s="4" t="n">
        <v>0</v>
      </c>
      <c r="P63" s="4" t="n">
        <v>0</v>
      </c>
      <c r="Q63" s="4" t="n">
        <v>-1.167425968109337</v>
      </c>
      <c r="R63" s="4" t="n">
        <v>-0.5501117414474788</v>
      </c>
      <c r="S63" s="4" t="n">
        <v>-1.335986355884022</v>
      </c>
      <c r="T63" s="4" t="n">
        <v>-2.664049355019626</v>
      </c>
      <c r="U63" s="4" t="n">
        <v>-2.329900388316741</v>
      </c>
      <c r="V63" s="4" t="n">
        <v>-5.422343324250678</v>
      </c>
      <c r="W63" s="5" t="n">
        <v>1742.171428571429</v>
      </c>
      <c r="X63" s="5" t="n">
        <v>1745.83</v>
      </c>
      <c r="Y63" s="5" t="n">
        <v>1751.826666666667</v>
      </c>
      <c r="Z63" s="5" t="n">
        <v>1767.17</v>
      </c>
      <c r="AA63" s="5" t="n">
        <v>1760</v>
      </c>
      <c r="AB63" s="5" t="n">
        <v>1785</v>
      </c>
      <c r="AC63" s="5" t="n">
        <v>1735.1</v>
      </c>
      <c r="AD63" s="5" t="n">
        <v>1735.1</v>
      </c>
      <c r="AE63" s="6" t="n">
        <v>11917.71428571429</v>
      </c>
      <c r="AF63" s="6" t="n">
        <v>9521.266666666666</v>
      </c>
      <c r="AG63" s="4" t="n">
        <v>0</v>
      </c>
      <c r="AH63" s="4" t="n">
        <v>14.14285714285718</v>
      </c>
      <c r="AI63" s="4" t="n">
        <v>0.8149154216569963</v>
      </c>
      <c r="AJ63" s="4" t="n">
        <v>18.12666666666669</v>
      </c>
      <c r="AK63" s="4" t="n">
        <v>1.044463651205225</v>
      </c>
      <c r="AL63" t="inlineStr">
        <is>
          <t>LOW</t>
        </is>
      </c>
      <c r="AM63" t="inlineStr">
        <is>
          <t>BIG</t>
        </is>
      </c>
      <c r="AN63" s="4" t="n">
        <v>-1.335099769870587</v>
      </c>
      <c r="AO63" s="4" t="n">
        <v>1.410186443706561</v>
      </c>
      <c r="AP63" t="inlineStr">
        <is>
          <t>HEALTHY</t>
        </is>
      </c>
      <c r="AQ63" s="4" t="n">
        <v>-2.467499999999964</v>
      </c>
      <c r="AR63" s="4" t="n">
        <v>0.8142855129928721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1</v>
      </c>
      <c r="AZ63" t="b">
        <v>0</v>
      </c>
      <c r="BA63" t="b">
        <v>0</v>
      </c>
      <c r="BB63" s="3" t="n">
        <v>40</v>
      </c>
      <c r="BC63" s="3" t="n">
        <v>45</v>
      </c>
      <c r="BD63" s="3" t="n">
        <v>0</v>
      </c>
      <c r="BE63" t="inlineStr">
        <is>
          <t>NEUTRAL</t>
        </is>
      </c>
      <c r="BF63" t="inlineStr"/>
      <c r="BG63" t="inlineStr">
        <is>
          <t>near 15D breakout, volume &gt; VMA15, low upper wick, absorption</t>
        </is>
      </c>
    </row>
    <row r="64">
      <c r="A64" s="2" t="n">
        <v>46072</v>
      </c>
      <c r="B64" t="inlineStr">
        <is>
          <t>GBBL</t>
        </is>
      </c>
      <c r="C64" t="inlineStr">
        <is>
          <t>Development Bank</t>
        </is>
      </c>
      <c r="D64" t="inlineStr">
        <is>
          <t>Garima Bikas Bank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65</v>
      </c>
      <c r="J64" s="4" t="n">
        <v>0.65</v>
      </c>
      <c r="K64" s="4" t="n">
        <v>0.6899999999999999</v>
      </c>
      <c r="L64" s="4" t="n">
        <v>68</v>
      </c>
      <c r="M64" s="5" t="n">
        <v>392.5</v>
      </c>
      <c r="N64" s="6" t="n">
        <v>65026</v>
      </c>
      <c r="O64" s="4" t="n">
        <v>0</v>
      </c>
      <c r="P64" s="4" t="n">
        <v>0</v>
      </c>
      <c r="Q64" s="4" t="n">
        <v>-1.555053925257077</v>
      </c>
      <c r="R64" s="4" t="n">
        <v>-0.6580612503163774</v>
      </c>
      <c r="S64" s="4" t="n">
        <v>-1.133501259445846</v>
      </c>
      <c r="T64" s="4" t="n">
        <v>-1.381909547738691</v>
      </c>
      <c r="U64" s="4" t="n">
        <v>-1.875000000000004</v>
      </c>
      <c r="V64" s="4" t="n">
        <v>2.480417754569197</v>
      </c>
      <c r="W64" s="5" t="n">
        <v>395.4</v>
      </c>
      <c r="X64" s="5" t="n">
        <v>396.07</v>
      </c>
      <c r="Y64" s="5" t="n">
        <v>396.4333333333333</v>
      </c>
      <c r="Z64" s="5" t="n">
        <v>396.5666666666667</v>
      </c>
      <c r="AA64" s="5" t="n">
        <v>402</v>
      </c>
      <c r="AB64" s="5" t="n">
        <v>404.4</v>
      </c>
      <c r="AC64" s="5" t="n">
        <v>384</v>
      </c>
      <c r="AD64" s="5" t="n">
        <v>384</v>
      </c>
      <c r="AE64" s="6" t="n">
        <v>44749.14285714286</v>
      </c>
      <c r="AF64" s="6" t="n">
        <v>36521.8</v>
      </c>
      <c r="AG64" s="4" t="n">
        <v>0.1153846153846123</v>
      </c>
      <c r="AH64" s="4" t="n">
        <v>8.628571428571433</v>
      </c>
      <c r="AI64" s="4" t="n">
        <v>2.198362147406729</v>
      </c>
      <c r="AJ64" s="4" t="n">
        <v>7.259999999999994</v>
      </c>
      <c r="AK64" s="4" t="n">
        <v>1.849681528662414</v>
      </c>
      <c r="AL64" t="inlineStr">
        <is>
          <t>NORMAL</t>
        </is>
      </c>
      <c r="AM64" t="inlineStr">
        <is>
          <t>MEDIUM</t>
        </is>
      </c>
      <c r="AN64" s="4" t="n">
        <v>-1.600324471801821</v>
      </c>
      <c r="AO64" s="4" t="n">
        <v>1.861435661023555</v>
      </c>
      <c r="AP64" t="inlineStr">
        <is>
          <t>HEALTHY</t>
        </is>
      </c>
      <c r="AQ64" s="4" t="n">
        <v>-0.2803571428571324</v>
      </c>
      <c r="AR64" s="4" t="n">
        <v>0.2602242911195712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SELL_PRESSURE</t>
        </is>
      </c>
      <c r="AX64" t="b">
        <v>0</v>
      </c>
      <c r="AY64" t="b">
        <v>1</v>
      </c>
      <c r="AZ64" t="b">
        <v>0</v>
      </c>
      <c r="BA64" t="b">
        <v>0</v>
      </c>
      <c r="BB64" s="3" t="n">
        <v>20</v>
      </c>
      <c r="BC64" s="3" t="n">
        <v>45</v>
      </c>
      <c r="BD64" s="3" t="n">
        <v>20</v>
      </c>
      <c r="BE64" t="inlineStr">
        <is>
          <t>NEUTRAL</t>
        </is>
      </c>
      <c r="BF64" t="inlineStr"/>
      <c r="BG64" t="inlineStr">
        <is>
          <t>near 15D breakout, volume &gt; VMA15, low upper wick, absorption</t>
        </is>
      </c>
    </row>
    <row r="65">
      <c r="A65" s="2" t="n">
        <v>46072</v>
      </c>
      <c r="B65" t="inlineStr">
        <is>
          <t>KBSH</t>
        </is>
      </c>
      <c r="C65" t="inlineStr">
        <is>
          <t>Hydropower</t>
        </is>
      </c>
      <c r="D65" t="inlineStr">
        <is>
          <t>Kutheli Bukhari Small Hydropower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65</v>
      </c>
      <c r="J65" s="4" t="n">
        <v>0.65</v>
      </c>
      <c r="K65" s="4" t="n">
        <v>0.6899999999999999</v>
      </c>
      <c r="L65" s="4" t="n">
        <v>68</v>
      </c>
      <c r="M65" s="5" t="n">
        <v>1662</v>
      </c>
      <c r="N65" s="6" t="n">
        <v>665</v>
      </c>
      <c r="O65" s="4" t="n">
        <v>0</v>
      </c>
      <c r="P65" s="4" t="n">
        <v>0</v>
      </c>
      <c r="Q65" s="4" t="n">
        <v>0.3380825887466798</v>
      </c>
      <c r="R65" s="4" t="n">
        <v>0.7211684140355112</v>
      </c>
      <c r="S65" s="4" t="n">
        <v>-0.538599640933568</v>
      </c>
      <c r="T65" s="4" t="n">
        <v>-1.656804733727812</v>
      </c>
      <c r="U65" s="4" t="n">
        <v>-0.538599640933568</v>
      </c>
      <c r="V65" s="4" t="n">
        <v>-1.656804733727812</v>
      </c>
      <c r="W65" s="5" t="n">
        <v>1656.2</v>
      </c>
      <c r="X65" s="5" t="n">
        <v>1660.96</v>
      </c>
      <c r="Y65" s="5" t="n">
        <v>1665.78</v>
      </c>
      <c r="Z65" s="5" t="n">
        <v>1676.89</v>
      </c>
      <c r="AA65" s="5" t="n">
        <v>1698</v>
      </c>
      <c r="AB65" s="5" t="n">
        <v>1710</v>
      </c>
      <c r="AC65" s="5" t="n">
        <v>1618</v>
      </c>
      <c r="AD65" s="5" t="n">
        <v>1618</v>
      </c>
      <c r="AE65" s="6" t="n">
        <v>462</v>
      </c>
      <c r="AF65" s="6" t="n">
        <v>447.3333333333333</v>
      </c>
      <c r="AG65" s="4" t="n">
        <v>0</v>
      </c>
      <c r="AH65" s="4" t="n">
        <v>34.14285714285715</v>
      </c>
      <c r="AI65" s="4" t="n">
        <v>2.054323534467938</v>
      </c>
      <c r="AJ65" s="4" t="n">
        <v>36.90000000000001</v>
      </c>
      <c r="AK65" s="4" t="n">
        <v>2.220216606498195</v>
      </c>
      <c r="AL65" t="inlineStr">
        <is>
          <t>NORMAL</t>
        </is>
      </c>
      <c r="AM65" t="inlineStr">
        <is>
          <t>MEDIUM</t>
        </is>
      </c>
      <c r="AN65" s="4" t="n">
        <v>-0.2351027375085444</v>
      </c>
      <c r="AO65" s="4" t="n">
        <v>0.796109436772291</v>
      </c>
      <c r="AP65" t="inlineStr">
        <is>
          <t>HEALTHY</t>
        </is>
      </c>
      <c r="AQ65" s="4" t="n">
        <v>-1.776785714285688</v>
      </c>
      <c r="AR65" s="4" t="n">
        <v>0.244248483270022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SELL_PRESSURE</t>
        </is>
      </c>
      <c r="AX65" t="b">
        <v>0</v>
      </c>
      <c r="AY65" t="b">
        <v>1</v>
      </c>
      <c r="AZ65" t="b">
        <v>0</v>
      </c>
      <c r="BA65" t="b">
        <v>0</v>
      </c>
      <c r="BB65" s="3" t="n">
        <v>60</v>
      </c>
      <c r="BC65" s="3" t="n">
        <v>45</v>
      </c>
      <c r="BD65" s="3" t="n">
        <v>0</v>
      </c>
      <c r="BE65" t="inlineStr">
        <is>
          <t>NEUTRAL</t>
        </is>
      </c>
      <c r="BF65" t="inlineStr"/>
      <c r="BG65" t="inlineStr">
        <is>
          <t>near 15D breakout, volume &gt; VMA15, low upper wick, absorption</t>
        </is>
      </c>
    </row>
    <row r="66">
      <c r="A66" s="2" t="n">
        <v>46072</v>
      </c>
      <c r="B66" t="inlineStr">
        <is>
          <t>NLICL</t>
        </is>
      </c>
      <c r="C66" t="inlineStr">
        <is>
          <t>Life Insurance</t>
        </is>
      </c>
      <c r="D66" t="inlineStr">
        <is>
          <t>National Life Insurance Company Limited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65</v>
      </c>
      <c r="J66" s="4" t="n">
        <v>0.65</v>
      </c>
      <c r="K66" s="4" t="n">
        <v>0.6899999999999999</v>
      </c>
      <c r="L66" s="4" t="n">
        <v>68</v>
      </c>
      <c r="M66" s="5" t="n">
        <v>569</v>
      </c>
      <c r="N66" s="6" t="n">
        <v>65418</v>
      </c>
      <c r="O66" s="4" t="n">
        <v>0</v>
      </c>
      <c r="P66" s="4" t="n">
        <v>0</v>
      </c>
      <c r="Q66" s="4" t="n">
        <v>-2.735042735042736</v>
      </c>
      <c r="R66" s="4" t="n">
        <v>-2.635181382614649</v>
      </c>
      <c r="S66" s="4" t="n">
        <v>-3.231292517006801</v>
      </c>
      <c r="T66" s="4" t="n">
        <v>-3.264195851751117</v>
      </c>
      <c r="U66" s="4" t="n">
        <v>-5.008347245409017</v>
      </c>
      <c r="V66" s="4" t="n">
        <v>-1.557093425605538</v>
      </c>
      <c r="W66" s="5" t="n">
        <v>575.2714285714286</v>
      </c>
      <c r="X66" s="5" t="n">
        <v>579.3299999999999</v>
      </c>
      <c r="Y66" s="5" t="n">
        <v>581.8666666666667</v>
      </c>
      <c r="Z66" s="5" t="n">
        <v>584.72</v>
      </c>
      <c r="AA66" s="5" t="n">
        <v>596.9</v>
      </c>
      <c r="AB66" s="5" t="n">
        <v>597</v>
      </c>
      <c r="AC66" s="5" t="n">
        <v>569</v>
      </c>
      <c r="AD66" s="5" t="n">
        <v>569</v>
      </c>
      <c r="AE66" s="6" t="n">
        <v>38039.28571428572</v>
      </c>
      <c r="AF66" s="6" t="n">
        <v>24940</v>
      </c>
      <c r="AG66" s="4" t="n">
        <v>0.1727272727272706</v>
      </c>
      <c r="AH66" s="4" t="n">
        <v>14.02857142857142</v>
      </c>
      <c r="AI66" s="4" t="n">
        <v>2.465478282701475</v>
      </c>
      <c r="AJ66" s="4" t="n">
        <v>12.69999999999999</v>
      </c>
      <c r="AK66" s="4" t="n">
        <v>2.23198594024604</v>
      </c>
      <c r="AL66" t="inlineStr">
        <is>
          <t>NORMAL</t>
        </is>
      </c>
      <c r="AM66" t="inlineStr">
        <is>
          <t>MEDIUM</t>
        </is>
      </c>
      <c r="AN66" s="4" t="n">
        <v>-1.595866820404631</v>
      </c>
      <c r="AO66" s="4" t="n">
        <v>1.886501259940104</v>
      </c>
      <c r="AP66" t="inlineStr">
        <is>
          <t>HEALTHY</t>
        </is>
      </c>
      <c r="AQ66" s="4" t="n">
        <v>-1.449285714285703</v>
      </c>
      <c r="AR66" s="4" t="n">
        <v>0.6462479959311642</v>
      </c>
      <c r="AS66" t="inlineStr">
        <is>
          <t>DOWN</t>
        </is>
      </c>
      <c r="AT66" t="b">
        <v>0</v>
      </c>
      <c r="AU66" t="b">
        <v>0</v>
      </c>
      <c r="AV66" s="3" t="n">
        <v>0</v>
      </c>
      <c r="AW66" t="inlineStr">
        <is>
          <t>SELL_PRESSURE</t>
        </is>
      </c>
      <c r="AX66" t="b">
        <v>0</v>
      </c>
      <c r="AY66" t="b">
        <v>1</v>
      </c>
      <c r="AZ66" t="b">
        <v>0</v>
      </c>
      <c r="BA66" t="b">
        <v>0</v>
      </c>
      <c r="BB66" s="3" t="n">
        <v>40</v>
      </c>
      <c r="BC66" s="3" t="n">
        <v>70</v>
      </c>
      <c r="BD66" s="3" t="n">
        <v>20</v>
      </c>
      <c r="BE66" t="inlineStr">
        <is>
          <t>DISTRIBUTION</t>
        </is>
      </c>
      <c r="BF66" t="inlineStr">
        <is>
          <t>climax vol, upper wick rejection, no progress, Close&lt;VWAP</t>
        </is>
      </c>
      <c r="BG66" t="inlineStr">
        <is>
          <t>volume &gt; VMA15, low upper wick, absorption, sentiment:distribution</t>
        </is>
      </c>
    </row>
    <row r="67">
      <c r="A67" s="2" t="n">
        <v>46072</v>
      </c>
      <c r="B67" t="inlineStr">
        <is>
          <t>SARBTM</t>
        </is>
      </c>
      <c r="C67" t="inlineStr">
        <is>
          <t>Manufacturing and Processing</t>
        </is>
      </c>
      <c r="D67" t="inlineStr">
        <is>
          <t>Sarbottam Cement Limited</t>
        </is>
      </c>
      <c r="E67" t="inlineStr">
        <is>
          <t>SELL</t>
        </is>
      </c>
      <c r="F67" t="inlineStr"/>
      <c r="G67" t="inlineStr">
        <is>
          <t>EARLY SELL</t>
        </is>
      </c>
      <c r="H67" t="inlineStr">
        <is>
          <t>DOWN</t>
        </is>
      </c>
      <c r="I67" s="3" t="n">
        <v>65</v>
      </c>
      <c r="J67" s="4" t="n">
        <v>0.65</v>
      </c>
      <c r="K67" s="4" t="n">
        <v>0.6899999999999999</v>
      </c>
      <c r="L67" s="4" t="n">
        <v>68</v>
      </c>
      <c r="M67" s="5" t="n">
        <v>857.1</v>
      </c>
      <c r="N67" s="6" t="n">
        <v>40019</v>
      </c>
      <c r="O67" s="4" t="n">
        <v>0</v>
      </c>
      <c r="P67" s="4" t="n">
        <v>0</v>
      </c>
      <c r="Q67" s="4" t="n">
        <v>-1.255760368663594</v>
      </c>
      <c r="R67" s="4" t="n">
        <v>-1.130464874841386</v>
      </c>
      <c r="S67" s="4" t="n">
        <v>-1.595866819747416</v>
      </c>
      <c r="T67" s="4" t="n">
        <v>-2.602272727272725</v>
      </c>
      <c r="U67" s="4" t="n">
        <v>-2.889191026512572</v>
      </c>
      <c r="V67" s="4" t="n">
        <v>-2.079287101565175</v>
      </c>
      <c r="W67" s="5" t="n">
        <v>862.1285714285714</v>
      </c>
      <c r="X67" s="5" t="n">
        <v>865.2800000000001</v>
      </c>
      <c r="Y67" s="5" t="n">
        <v>867.2333333333333</v>
      </c>
      <c r="Z67" s="5" t="n">
        <v>875.1433333333334</v>
      </c>
      <c r="AA67" s="5" t="n">
        <v>879</v>
      </c>
      <c r="AB67" s="5" t="n">
        <v>890</v>
      </c>
      <c r="AC67" s="5" t="n">
        <v>856.8</v>
      </c>
      <c r="AD67" s="5" t="n">
        <v>854</v>
      </c>
      <c r="AE67" s="6" t="n">
        <v>29001.57142857143</v>
      </c>
      <c r="AF67" s="6" t="n">
        <v>26349.53333333333</v>
      </c>
      <c r="AG67" s="4" t="n">
        <v>0</v>
      </c>
      <c r="AH67" s="4" t="n">
        <v>12.77142857142858</v>
      </c>
      <c r="AI67" s="4" t="n">
        <v>1.490074503725186</v>
      </c>
      <c r="AJ67" s="4" t="n">
        <v>16.49333333333333</v>
      </c>
      <c r="AK67" s="4" t="n">
        <v>1.924318438144127</v>
      </c>
      <c r="AL67" t="inlineStr">
        <is>
          <t>NORMAL</t>
        </is>
      </c>
      <c r="AM67" t="inlineStr">
        <is>
          <t>MEDIUM</t>
        </is>
      </c>
      <c r="AN67" s="4" t="n">
        <v>-1.388171270187505</v>
      </c>
      <c r="AO67" s="4" t="n">
        <v>1.087015335080599</v>
      </c>
      <c r="AP67" t="inlineStr">
        <is>
          <t>HEALTHY</t>
        </is>
      </c>
      <c r="AQ67" s="4" t="n">
        <v>-1.238928571428575</v>
      </c>
      <c r="AR67" s="4" t="n">
        <v>0.5761080964976993</v>
      </c>
      <c r="AS67" t="inlineStr">
        <is>
          <t>DOWN</t>
        </is>
      </c>
      <c r="AT67" t="b">
        <v>0</v>
      </c>
      <c r="AU67" t="b">
        <v>0</v>
      </c>
      <c r="AV67" s="3" t="n">
        <v>0</v>
      </c>
      <c r="AW67" t="inlineStr">
        <is>
          <t>NEUTRAL</t>
        </is>
      </c>
      <c r="AX67" t="b">
        <v>0</v>
      </c>
      <c r="AY67" t="b">
        <v>1</v>
      </c>
      <c r="AZ67" t="b">
        <v>0</v>
      </c>
      <c r="BA67" t="b">
        <v>0</v>
      </c>
      <c r="BB67" s="3" t="n">
        <v>40</v>
      </c>
      <c r="BC67" s="3" t="n">
        <v>45</v>
      </c>
      <c r="BD67" s="3" t="n">
        <v>0</v>
      </c>
      <c r="BE67" t="inlineStr">
        <is>
          <t>NEUTRAL</t>
        </is>
      </c>
      <c r="BF67" t="inlineStr"/>
      <c r="BG67" t="inlineStr">
        <is>
          <t>volume &gt; VMA15, low upper wick, absorption</t>
        </is>
      </c>
    </row>
    <row r="68">
      <c r="A68" s="2" t="n">
        <v>46072</v>
      </c>
      <c r="B68" t="inlineStr">
        <is>
          <t>SBI</t>
        </is>
      </c>
      <c r="C68" t="inlineStr">
        <is>
          <t>Commercial Bank</t>
        </is>
      </c>
      <c r="D68" t="inlineStr">
        <is>
          <t>Nepal SBI Bank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65</v>
      </c>
      <c r="J68" s="4" t="n">
        <v>0.65</v>
      </c>
      <c r="K68" s="4" t="n">
        <v>0.6899999999999999</v>
      </c>
      <c r="L68" s="4" t="n">
        <v>68</v>
      </c>
      <c r="M68" s="5" t="n">
        <v>405</v>
      </c>
      <c r="N68" s="6" t="n">
        <v>88664</v>
      </c>
      <c r="O68" s="4" t="n">
        <v>0</v>
      </c>
      <c r="P68" s="4" t="n">
        <v>0</v>
      </c>
      <c r="Q68" s="4" t="n">
        <v>0.8717310087173136</v>
      </c>
      <c r="R68" s="4" t="n">
        <v>0.02469745616202612</v>
      </c>
      <c r="S68" s="4" t="n">
        <v>1.249999999999996</v>
      </c>
      <c r="T68" s="4" t="n">
        <v>-4.028436018957349</v>
      </c>
      <c r="U68" s="4" t="n">
        <v>-2.433148638882199</v>
      </c>
      <c r="V68" s="4" t="n">
        <v>0</v>
      </c>
      <c r="W68" s="5" t="n">
        <v>402.2142857142857</v>
      </c>
      <c r="X68" s="5" t="n">
        <v>403.94</v>
      </c>
      <c r="Y68" s="5" t="n">
        <v>404.2866666666667</v>
      </c>
      <c r="Z68" s="5" t="n">
        <v>406.17</v>
      </c>
      <c r="AA68" s="5" t="n">
        <v>405</v>
      </c>
      <c r="AB68" s="5" t="n">
        <v>419.9</v>
      </c>
      <c r="AC68" s="5" t="n">
        <v>396</v>
      </c>
      <c r="AD68" s="5" t="n">
        <v>392</v>
      </c>
      <c r="AE68" s="6" t="n">
        <v>48042.42857142857</v>
      </c>
      <c r="AF68" s="6" t="n">
        <v>40923</v>
      </c>
      <c r="AG68" s="4" t="n">
        <v>0</v>
      </c>
      <c r="AH68" s="4" t="n">
        <v>7.357142857142849</v>
      </c>
      <c r="AI68" s="4" t="n">
        <v>1.816578483245143</v>
      </c>
      <c r="AJ68" s="4" t="n">
        <v>10.18666666666666</v>
      </c>
      <c r="AK68" s="4" t="n">
        <v>2.515226337448553</v>
      </c>
      <c r="AL68" t="inlineStr">
        <is>
          <t>NORMAL</t>
        </is>
      </c>
      <c r="AM68" t="inlineStr">
        <is>
          <t>MEDIUM</t>
        </is>
      </c>
      <c r="AN68" s="4" t="n">
        <v>0.1672613114728402</v>
      </c>
      <c r="AO68" s="4" t="n">
        <v>1.720188221362062</v>
      </c>
      <c r="AP68" t="inlineStr">
        <is>
          <t>HEALTHY</t>
        </is>
      </c>
      <c r="AQ68" s="4" t="n">
        <v>-0.2782142857142678</v>
      </c>
      <c r="AR68" s="4" t="n">
        <v>0.08511278599030832</v>
      </c>
      <c r="AS68" t="inlineStr">
        <is>
          <t>DOWN</t>
        </is>
      </c>
      <c r="AT68" t="b">
        <v>0</v>
      </c>
      <c r="AU68" t="b">
        <v>0</v>
      </c>
      <c r="AV68" s="3" t="n">
        <v>0</v>
      </c>
      <c r="AW68" t="inlineStr">
        <is>
          <t>SELL_PRESSURE</t>
        </is>
      </c>
      <c r="AX68" t="b">
        <v>0</v>
      </c>
      <c r="AY68" t="b">
        <v>1</v>
      </c>
      <c r="AZ68" t="b">
        <v>0</v>
      </c>
      <c r="BA68" t="b">
        <v>0</v>
      </c>
      <c r="BB68" s="3" t="n">
        <v>100</v>
      </c>
      <c r="BC68" s="3" t="n">
        <v>50</v>
      </c>
      <c r="BD68" s="3" t="n">
        <v>50</v>
      </c>
      <c r="BE68" t="inlineStr">
        <is>
          <t>ACCUMULATION</t>
        </is>
      </c>
      <c r="BF68" t="inlineStr">
        <is>
          <t>VolAvg5&gt;VolAvg20, tight range, body&lt;40%, Close&gt;VWAP</t>
        </is>
      </c>
      <c r="BG68" t="inlineStr">
        <is>
          <t>volume &gt; VMA15, low upper wick, absorption, sentiment:accumulation</t>
        </is>
      </c>
    </row>
    <row r="69">
      <c r="A69" s="2" t="n">
        <v>46072</v>
      </c>
      <c r="B69" t="inlineStr">
        <is>
          <t>SLBBL</t>
        </is>
      </c>
      <c r="C69" t="inlineStr">
        <is>
          <t>Microfinance</t>
        </is>
      </c>
      <c r="D69" t="inlineStr">
        <is>
          <t>Swarojgar Laghubitta Bittiya Sanstha Limited</t>
        </is>
      </c>
      <c r="E69" t="inlineStr">
        <is>
          <t>SELL</t>
        </is>
      </c>
      <c r="F69" t="inlineStr"/>
      <c r="G69" t="inlineStr">
        <is>
          <t>EARLY SELL</t>
        </is>
      </c>
      <c r="H69" t="inlineStr">
        <is>
          <t>DOWN</t>
        </is>
      </c>
      <c r="I69" s="3" t="n">
        <v>65</v>
      </c>
      <c r="J69" s="4" t="n">
        <v>0.65</v>
      </c>
      <c r="K69" s="4" t="n">
        <v>0.6899999999999999</v>
      </c>
      <c r="L69" s="4" t="n">
        <v>68</v>
      </c>
      <c r="M69" s="5" t="n">
        <v>817</v>
      </c>
      <c r="N69" s="6" t="n">
        <v>16586</v>
      </c>
      <c r="O69" s="4" t="n">
        <v>0</v>
      </c>
      <c r="P69" s="4" t="n">
        <v>0</v>
      </c>
      <c r="Q69" s="4" t="n">
        <v>-0.8495145631068013</v>
      </c>
      <c r="R69" s="4" t="n">
        <v>-0.3537016709354801</v>
      </c>
      <c r="S69" s="4" t="n">
        <v>-0.7290400972053468</v>
      </c>
      <c r="T69" s="4" t="n">
        <v>-2.155688622754492</v>
      </c>
      <c r="U69" s="4" t="n">
        <v>-3.313609467455625</v>
      </c>
      <c r="V69" s="4" t="n">
        <v>-13.63636363636363</v>
      </c>
      <c r="W69" s="5" t="n">
        <v>818.5428571428572</v>
      </c>
      <c r="X69" s="5" t="n">
        <v>819.6600000000001</v>
      </c>
      <c r="Y69" s="5" t="n">
        <v>822.5599999999999</v>
      </c>
      <c r="Z69" s="5" t="n">
        <v>829.1066666666667</v>
      </c>
      <c r="AA69" s="5" t="n">
        <v>836</v>
      </c>
      <c r="AB69" s="5" t="n">
        <v>850</v>
      </c>
      <c r="AC69" s="5" t="n">
        <v>810</v>
      </c>
      <c r="AD69" s="5" t="n">
        <v>810</v>
      </c>
      <c r="AE69" s="6" t="n">
        <v>10271</v>
      </c>
      <c r="AF69" s="6" t="n">
        <v>9382.266666666666</v>
      </c>
      <c r="AG69" s="4" t="n">
        <v>0</v>
      </c>
      <c r="AH69" s="4" t="n">
        <v>12.74285714285713</v>
      </c>
      <c r="AI69" s="4" t="n">
        <v>1.559713236579819</v>
      </c>
      <c r="AJ69" s="4" t="n">
        <v>15.18666666666666</v>
      </c>
      <c r="AK69" s="4" t="n">
        <v>1.858833129334962</v>
      </c>
      <c r="AL69" t="inlineStr">
        <is>
          <t>NORMAL</t>
        </is>
      </c>
      <c r="AM69" t="inlineStr">
        <is>
          <t>MEDIUM</t>
        </is>
      </c>
      <c r="AN69" s="4" t="n">
        <v>-0.8973279411831284</v>
      </c>
      <c r="AO69" s="4" t="n">
        <v>1.514138564097215</v>
      </c>
      <c r="AP69" t="inlineStr">
        <is>
          <t>HEALTHY</t>
        </is>
      </c>
      <c r="AQ69" s="4" t="n">
        <v>-1.059999999999995</v>
      </c>
      <c r="AR69" s="4" t="n">
        <v>0.5853215651837402</v>
      </c>
      <c r="AS69" t="inlineStr">
        <is>
          <t>DOWN</t>
        </is>
      </c>
      <c r="AT69" t="b">
        <v>0</v>
      </c>
      <c r="AU69" t="b">
        <v>0</v>
      </c>
      <c r="AV69" s="3" t="n">
        <v>0</v>
      </c>
      <c r="AW69" t="inlineStr">
        <is>
          <t>SELL_PRESSURE</t>
        </is>
      </c>
      <c r="AX69" t="b">
        <v>0</v>
      </c>
      <c r="AY69" t="b">
        <v>1</v>
      </c>
      <c r="AZ69" t="b">
        <v>0</v>
      </c>
      <c r="BA69" t="b">
        <v>0</v>
      </c>
      <c r="BB69" s="3" t="n">
        <v>60</v>
      </c>
      <c r="BC69" s="3" t="n">
        <v>25</v>
      </c>
      <c r="BD69" s="3" t="n">
        <v>50</v>
      </c>
      <c r="BE69" t="inlineStr">
        <is>
          <t>NEUTRAL</t>
        </is>
      </c>
      <c r="BF69" t="inlineStr"/>
      <c r="BG69" t="inlineStr">
        <is>
          <t>volume &gt; VMA15, low upper wick, absorption</t>
        </is>
      </c>
    </row>
    <row r="70">
      <c r="A70" s="2" t="n">
        <v>46072</v>
      </c>
      <c r="B70" t="inlineStr">
        <is>
          <t>SMFBS</t>
        </is>
      </c>
      <c r="C70" t="inlineStr">
        <is>
          <t>Microfinance</t>
        </is>
      </c>
      <c r="D70" t="inlineStr">
        <is>
          <t>Swabhimaan Laghubitta Bittiya Sanstha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65</v>
      </c>
      <c r="J70" s="4" t="n">
        <v>0.65</v>
      </c>
      <c r="K70" s="4" t="n">
        <v>0.6899999999999999</v>
      </c>
      <c r="L70" s="4" t="n">
        <v>68</v>
      </c>
      <c r="M70" s="5" t="n">
        <v>1667.7</v>
      </c>
      <c r="N70" s="6" t="n">
        <v>2610</v>
      </c>
      <c r="O70" s="4" t="n">
        <v>0</v>
      </c>
      <c r="P70" s="4" t="n">
        <v>0</v>
      </c>
      <c r="Q70" s="4" t="n">
        <v>2.319160684704591</v>
      </c>
      <c r="R70" s="4" t="n">
        <v>2.312883435582824</v>
      </c>
      <c r="S70" s="4" t="n">
        <v>-0.7262337043871692</v>
      </c>
      <c r="T70" s="4" t="n">
        <v>-1.593202336696764</v>
      </c>
      <c r="U70" s="4" t="n">
        <v>-4.155172413793096</v>
      </c>
      <c r="V70" s="4" t="n">
        <v>-1.900000000000002</v>
      </c>
      <c r="W70" s="5" t="n">
        <v>1646.142857142857</v>
      </c>
      <c r="X70" s="5" t="n">
        <v>1647.7</v>
      </c>
      <c r="Y70" s="5" t="n">
        <v>1657.106666666667</v>
      </c>
      <c r="Z70" s="5" t="n">
        <v>1674.636666666667</v>
      </c>
      <c r="AA70" s="5" t="n">
        <v>1667.7</v>
      </c>
      <c r="AB70" s="5" t="n">
        <v>1694.7</v>
      </c>
      <c r="AC70" s="5" t="n">
        <v>1583</v>
      </c>
      <c r="AD70" s="5" t="n">
        <v>1583</v>
      </c>
      <c r="AE70" s="6" t="n">
        <v>1679.714285714286</v>
      </c>
      <c r="AF70" s="6" t="n">
        <v>980.3333333333334</v>
      </c>
      <c r="AG70" s="4" t="n">
        <v>0</v>
      </c>
      <c r="AH70" s="4" t="n">
        <v>55.44285714285716</v>
      </c>
      <c r="AI70" s="4" t="n">
        <v>3.324510232227447</v>
      </c>
      <c r="AJ70" s="4" t="n">
        <v>50.56000000000002</v>
      </c>
      <c r="AK70" s="4" t="n">
        <v>3.031720333393296</v>
      </c>
      <c r="AL70" t="inlineStr">
        <is>
          <t>HIGH</t>
        </is>
      </c>
      <c r="AM70" t="inlineStr">
        <is>
          <t>SMALL</t>
        </is>
      </c>
      <c r="AN70" s="4" t="n">
        <v>0.4803338693498359</v>
      </c>
      <c r="AO70" s="4" t="n">
        <v>1.707094741518399</v>
      </c>
      <c r="AP70" t="inlineStr">
        <is>
          <t>HEALTHY</t>
        </is>
      </c>
      <c r="AQ70" s="4" t="n">
        <v>-1.908928571428504</v>
      </c>
      <c r="AR70" s="4" t="n">
        <v>0.1498409428952356</v>
      </c>
      <c r="AS70" t="inlineStr">
        <is>
          <t>DOWN</t>
        </is>
      </c>
      <c r="AT70" t="b">
        <v>1</v>
      </c>
      <c r="AU70" t="b">
        <v>0</v>
      </c>
      <c r="AV70" s="3" t="n">
        <v>0</v>
      </c>
      <c r="AW70" t="inlineStr">
        <is>
          <t>SELL_PRESSURE</t>
        </is>
      </c>
      <c r="AX70" t="b">
        <v>0</v>
      </c>
      <c r="AY70" t="b">
        <v>1</v>
      </c>
      <c r="AZ70" t="b">
        <v>0</v>
      </c>
      <c r="BA70" t="b">
        <v>0</v>
      </c>
      <c r="BB70" s="3" t="n">
        <v>60</v>
      </c>
      <c r="BC70" s="3" t="n">
        <v>50</v>
      </c>
      <c r="BD70" s="3" t="n">
        <v>20</v>
      </c>
      <c r="BE70" t="inlineStr">
        <is>
          <t>NEUTRAL</t>
        </is>
      </c>
      <c r="BF70" t="inlineStr"/>
      <c r="BG70" t="inlineStr">
        <is>
          <t>near 15D breakout, volume &gt; VMA15, low upper wick, absorption</t>
        </is>
      </c>
    </row>
    <row r="71">
      <c r="A71" s="2" t="n">
        <v>46072</v>
      </c>
      <c r="B71" t="inlineStr">
        <is>
          <t>CHCL</t>
        </is>
      </c>
      <c r="C71" t="inlineStr">
        <is>
          <t>Hydropower</t>
        </is>
      </c>
      <c r="D71" t="inlineStr">
        <is>
          <t>Chilime Hydro power Company Limited</t>
        </is>
      </c>
      <c r="E71" t="inlineStr">
        <is>
          <t>SELL</t>
        </is>
      </c>
      <c r="F71" t="inlineStr"/>
      <c r="G71" t="inlineStr">
        <is>
          <t>EARLY SELL</t>
        </is>
      </c>
      <c r="H71" t="inlineStr">
        <is>
          <t>DOWN</t>
        </is>
      </c>
      <c r="I71" s="3" t="n">
        <v>65</v>
      </c>
      <c r="J71" s="4" t="n">
        <v>0.65</v>
      </c>
      <c r="K71" s="4" t="n">
        <v>0.65</v>
      </c>
      <c r="L71" s="4" t="n">
        <v>65</v>
      </c>
      <c r="M71" s="5" t="n">
        <v>466.9</v>
      </c>
      <c r="N71" s="6" t="n">
        <v>41946</v>
      </c>
      <c r="O71" s="4" t="n">
        <v>0</v>
      </c>
      <c r="P71" s="4" t="n">
        <v>0</v>
      </c>
      <c r="Q71" s="4" t="n">
        <v>-2.117400419287219</v>
      </c>
      <c r="R71" s="4" t="n">
        <v>-0.2350427350427453</v>
      </c>
      <c r="S71" s="4" t="n">
        <v>-0.02141327623126354</v>
      </c>
      <c r="T71" s="4" t="n">
        <v>-1.601685985247636</v>
      </c>
      <c r="U71" s="4" t="n">
        <v>-2.076342281879207</v>
      </c>
      <c r="V71" s="4" t="n">
        <v>-0.8704883227176219</v>
      </c>
      <c r="W71" s="5" t="n">
        <v>469.4714285714286</v>
      </c>
      <c r="X71" s="5" t="n">
        <v>469.43</v>
      </c>
      <c r="Y71" s="5" t="n">
        <v>469.76</v>
      </c>
      <c r="Z71" s="5" t="n">
        <v>472.0266666666666</v>
      </c>
      <c r="AA71" s="5" t="n">
        <v>482.5</v>
      </c>
      <c r="AB71" s="5" t="n">
        <v>482.5</v>
      </c>
      <c r="AC71" s="5" t="n">
        <v>464</v>
      </c>
      <c r="AD71" s="5" t="n">
        <v>460</v>
      </c>
      <c r="AE71" s="6" t="n">
        <v>41375.85714285714</v>
      </c>
      <c r="AF71" s="6" t="n">
        <v>36100.8</v>
      </c>
      <c r="AG71" s="4" t="n">
        <v>0</v>
      </c>
      <c r="AH71" s="4" t="n">
        <v>10.82857142857143</v>
      </c>
      <c r="AI71" s="4" t="n">
        <v>2.319248538995804</v>
      </c>
      <c r="AJ71" s="4" t="n">
        <v>9.96666666666666</v>
      </c>
      <c r="AK71" s="4" t="n">
        <v>2.134646962233163</v>
      </c>
      <c r="AL71" t="inlineStr">
        <is>
          <t>NORMAL</t>
        </is>
      </c>
      <c r="AM71" t="inlineStr">
        <is>
          <t>MEDIUM</t>
        </is>
      </c>
      <c r="AN71" s="4" t="n">
        <v>-1.008124897101671</v>
      </c>
      <c r="AO71" s="4" t="n">
        <v>0.4612672607813098</v>
      </c>
      <c r="AP71" t="inlineStr">
        <is>
          <t>HEALTHY</t>
        </is>
      </c>
      <c r="AQ71" s="4" t="n">
        <v>-0.221071428571408</v>
      </c>
      <c r="AR71" s="4" t="n">
        <v>0.12144841340278</v>
      </c>
      <c r="AS71" t="inlineStr">
        <is>
          <t>DOWN</t>
        </is>
      </c>
      <c r="AT71" t="b">
        <v>1</v>
      </c>
      <c r="AU71" t="b">
        <v>0</v>
      </c>
      <c r="AV71" s="3" t="n">
        <v>0</v>
      </c>
      <c r="AW71" t="inlineStr">
        <is>
          <t>SELL_PRESSURE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60</v>
      </c>
      <c r="BC71" s="3" t="n">
        <v>25</v>
      </c>
      <c r="BD71" s="3" t="n">
        <v>0</v>
      </c>
      <c r="BE71" t="inlineStr">
        <is>
          <t>NEUTRAL</t>
        </is>
      </c>
      <c r="BF71" t="inlineStr"/>
      <c r="BG71" t="inlineStr">
        <is>
          <t>volume &gt; VMA15, low upper wick</t>
        </is>
      </c>
    </row>
    <row r="72">
      <c r="A72" s="2" t="n">
        <v>46072</v>
      </c>
      <c r="B72" t="inlineStr">
        <is>
          <t>GBBD85</t>
        </is>
      </c>
      <c r="C72" t="inlineStr">
        <is>
          <t>Corporate Debentures</t>
        </is>
      </c>
      <c r="D72" t="inlineStr">
        <is>
          <t>Garima Bank Debenture 2085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65</v>
      </c>
      <c r="J72" s="4" t="n">
        <v>0.65</v>
      </c>
      <c r="K72" s="4" t="n">
        <v>0.65</v>
      </c>
      <c r="L72" s="4" t="n">
        <v>65</v>
      </c>
      <c r="M72" s="5" t="n">
        <v>1087.3</v>
      </c>
      <c r="N72" s="6" t="n">
        <v>625</v>
      </c>
      <c r="O72" s="4" t="n">
        <v>0</v>
      </c>
      <c r="P72" s="4" t="n">
        <v>0</v>
      </c>
      <c r="Q72" s="4" t="n">
        <v>1.512463822238819</v>
      </c>
      <c r="R72" s="4" t="n">
        <v>1.597832180900749</v>
      </c>
      <c r="S72" s="4" t="n">
        <v>1.465098917506547</v>
      </c>
      <c r="T72" s="4" t="n">
        <v>1.616822429906528</v>
      </c>
      <c r="U72" s="4" t="n">
        <v>3.208353108685325</v>
      </c>
      <c r="V72" s="4" t="n">
        <v>-2.919642857142857</v>
      </c>
      <c r="W72" s="5" t="n">
        <v>1077.242857142857</v>
      </c>
      <c r="X72" s="5" t="n">
        <v>1076.01</v>
      </c>
      <c r="Y72" s="5" t="n">
        <v>1077.133333333333</v>
      </c>
      <c r="Z72" s="5" t="n">
        <v>1080.74</v>
      </c>
      <c r="AA72" s="5" t="n">
        <v>1087.3</v>
      </c>
      <c r="AB72" s="5" t="n">
        <v>1091.4</v>
      </c>
      <c r="AC72" s="5" t="n">
        <v>1066</v>
      </c>
      <c r="AD72" s="5" t="n">
        <v>1066</v>
      </c>
      <c r="AE72" s="6" t="n">
        <v>282.1428571428572</v>
      </c>
      <c r="AF72" s="6" t="n">
        <v>213.4</v>
      </c>
      <c r="AG72" s="4" t="n">
        <v>0</v>
      </c>
      <c r="AH72" s="4" t="n">
        <v>10.0285714285714</v>
      </c>
      <c r="AI72" s="4" t="n">
        <v>0.9223371129008916</v>
      </c>
      <c r="AJ72" s="4" t="n">
        <v>10.67999999999999</v>
      </c>
      <c r="AK72" s="4" t="n">
        <v>0.982249609123515</v>
      </c>
      <c r="AL72" t="inlineStr">
        <is>
          <t>LOW</t>
        </is>
      </c>
      <c r="AM72" t="inlineStr">
        <is>
          <t>BIG</t>
        </is>
      </c>
      <c r="AN72" s="4" t="n">
        <v>1.249475437880845</v>
      </c>
      <c r="AO72" s="4" t="n">
        <v>1.624638559909915</v>
      </c>
      <c r="AP72" t="inlineStr">
        <is>
          <t>HEALTHY</t>
        </is>
      </c>
      <c r="AQ72" s="4" t="n">
        <v>0.1875000000000014</v>
      </c>
      <c r="AR72" s="4" t="n">
        <v>0.01062015406303462</v>
      </c>
      <c r="AS72" t="inlineStr">
        <is>
          <t>NOISY</t>
        </is>
      </c>
      <c r="AT72" t="b">
        <v>0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60</v>
      </c>
      <c r="BC72" s="3" t="n">
        <v>60</v>
      </c>
      <c r="BD72" s="3" t="n">
        <v>20</v>
      </c>
      <c r="BE72" t="inlineStr">
        <is>
          <t>NEUTRAL</t>
        </is>
      </c>
      <c r="BF72" t="inlineStr"/>
      <c r="BG72" t="inlineStr">
        <is>
          <t>near 15D breakout, volume &gt; VMA15, low upper wick</t>
        </is>
      </c>
    </row>
    <row r="73">
      <c r="A73" s="2" t="n">
        <v>46072</v>
      </c>
      <c r="B73" t="inlineStr">
        <is>
          <t>ICFCD88</t>
        </is>
      </c>
      <c r="C73" t="inlineStr">
        <is>
          <t>Corporate Debentures</t>
        </is>
      </c>
      <c r="D73" t="inlineStr">
        <is>
          <t>ICFC Finance Limited Debenture 2088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65</v>
      </c>
      <c r="J73" s="4" t="n">
        <v>0.65</v>
      </c>
      <c r="K73" s="4" t="n">
        <v>0.65</v>
      </c>
      <c r="L73" s="4" t="n">
        <v>65</v>
      </c>
      <c r="M73" s="5" t="n">
        <v>1141</v>
      </c>
      <c r="N73" s="6" t="n">
        <v>218</v>
      </c>
      <c r="O73" s="4" t="n">
        <v>0</v>
      </c>
      <c r="P73" s="4" t="n">
        <v>0</v>
      </c>
      <c r="Q73" s="4" t="n">
        <v>1.35915430398863</v>
      </c>
      <c r="R73" s="4" t="n">
        <v>1.829540383757244</v>
      </c>
      <c r="S73" s="4" t="n">
        <v>1.875000000000004</v>
      </c>
      <c r="T73" s="4" t="n">
        <v>3.071364046973812</v>
      </c>
      <c r="U73" s="4" t="n">
        <v>-3.30508474576271</v>
      </c>
      <c r="V73" s="4" t="n">
        <v>-0.8688097306689846</v>
      </c>
      <c r="W73" s="5" t="n">
        <v>1132.185714285714</v>
      </c>
      <c r="X73" s="5" t="n">
        <v>1128.59</v>
      </c>
      <c r="Y73" s="5" t="n">
        <v>1128.326666666667</v>
      </c>
      <c r="Z73" s="5" t="n">
        <v>1138.14</v>
      </c>
      <c r="AA73" s="5" t="n">
        <v>1143</v>
      </c>
      <c r="AB73" s="5" t="n">
        <v>1143</v>
      </c>
      <c r="AC73" s="5" t="n">
        <v>1120</v>
      </c>
      <c r="AD73" s="5" t="n">
        <v>1103</v>
      </c>
      <c r="AE73" s="6" t="n">
        <v>188.8571428571429</v>
      </c>
      <c r="AF73" s="6" t="n">
        <v>126.5333333333333</v>
      </c>
      <c r="AG73" s="4" t="n">
        <v>0.1538461538461539</v>
      </c>
      <c r="AH73" s="4" t="n">
        <v>11.10000000000001</v>
      </c>
      <c r="AI73" s="4" t="n">
        <v>0.9728308501314633</v>
      </c>
      <c r="AJ73" s="4" t="n">
        <v>10.28666666666666</v>
      </c>
      <c r="AK73" s="4" t="n">
        <v>0.9015483494011092</v>
      </c>
      <c r="AL73" t="inlineStr">
        <is>
          <t>LOW</t>
        </is>
      </c>
      <c r="AM73" t="inlineStr">
        <is>
          <t>BIG</t>
        </is>
      </c>
      <c r="AN73" s="4" t="n">
        <v>1.465969132816301</v>
      </c>
      <c r="AO73" s="4" t="n">
        <v>1.25009156320158</v>
      </c>
      <c r="AP73" t="inlineStr">
        <is>
          <t>HEALTHY</t>
        </is>
      </c>
      <c r="AQ73" s="4" t="n">
        <v>0.7042857142857434</v>
      </c>
      <c r="AR73" s="4" t="n">
        <v>0.1327381286131532</v>
      </c>
      <c r="AS73" t="inlineStr">
        <is>
          <t>NOISY</t>
        </is>
      </c>
      <c r="AT73" t="b">
        <v>1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40</v>
      </c>
      <c r="BC73" s="3" t="n">
        <v>35</v>
      </c>
      <c r="BD73" s="3" t="n">
        <v>20</v>
      </c>
      <c r="BE73" t="inlineStr">
        <is>
          <t>NEUTRAL</t>
        </is>
      </c>
      <c r="BF73" t="inlineStr"/>
      <c r="BG73" t="inlineStr">
        <is>
          <t>near 15D breakout, volume &gt; VMA15, low upper wick</t>
        </is>
      </c>
    </row>
    <row r="74">
      <c r="A74" s="2" t="n">
        <v>46072</v>
      </c>
      <c r="B74" t="inlineStr">
        <is>
          <t>MLBSL</t>
        </is>
      </c>
      <c r="C74" t="inlineStr">
        <is>
          <t>Microfinance</t>
        </is>
      </c>
      <c r="D74" t="inlineStr">
        <is>
          <t>Mahila Laghubitta Bittiya Sanstha Limited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65</v>
      </c>
      <c r="J74" s="4" t="n">
        <v>0.65</v>
      </c>
      <c r="K74" s="4" t="n">
        <v>0.65</v>
      </c>
      <c r="L74" s="4" t="n">
        <v>65</v>
      </c>
      <c r="M74" s="5" t="n">
        <v>1875</v>
      </c>
      <c r="N74" s="6" t="n">
        <v>1229</v>
      </c>
      <c r="O74" s="4" t="n">
        <v>0</v>
      </c>
      <c r="P74" s="4" t="n">
        <v>0</v>
      </c>
      <c r="Q74" s="4" t="n">
        <v>-0.2659574468085069</v>
      </c>
      <c r="R74" s="4" t="n">
        <v>-1.2118018967334</v>
      </c>
      <c r="S74" s="4" t="n">
        <v>-3.050672182006209</v>
      </c>
      <c r="T74" s="4" t="n">
        <v>-4.239019407558731</v>
      </c>
      <c r="U74" s="4" t="n">
        <v>-4.08716558391734</v>
      </c>
      <c r="V74" s="4" t="n">
        <v>-4.092071611253201</v>
      </c>
      <c r="W74" s="5" t="n">
        <v>1881.285714285714</v>
      </c>
      <c r="X74" s="5" t="n">
        <v>1892.6</v>
      </c>
      <c r="Y74" s="5" t="n">
        <v>1899.193333333333</v>
      </c>
      <c r="Z74" s="5" t="n">
        <v>1918.58</v>
      </c>
      <c r="AA74" s="5" t="n">
        <v>1900</v>
      </c>
      <c r="AB74" s="5" t="n">
        <v>1949</v>
      </c>
      <c r="AC74" s="5" t="n">
        <v>1851</v>
      </c>
      <c r="AD74" s="5" t="n">
        <v>1851</v>
      </c>
      <c r="AE74" s="6" t="n">
        <v>1050.714285714286</v>
      </c>
      <c r="AF74" s="6" t="n">
        <v>1191.8</v>
      </c>
      <c r="AG74" s="4" t="n">
        <v>0</v>
      </c>
      <c r="AH74" s="4" t="n">
        <v>25.18571428571428</v>
      </c>
      <c r="AI74" s="4" t="n">
        <v>1.343238095238094</v>
      </c>
      <c r="AJ74" s="4" t="n">
        <v>35.44000000000001</v>
      </c>
      <c r="AK74" s="4" t="n">
        <v>1.890133333333333</v>
      </c>
      <c r="AL74" t="inlineStr">
        <is>
          <t>NORMAL</t>
        </is>
      </c>
      <c r="AM74" t="inlineStr">
        <is>
          <t>MEDIUM</t>
        </is>
      </c>
      <c r="AN74" s="4" t="n">
        <v>-1.09988776764429</v>
      </c>
      <c r="AO74" s="4" t="n">
        <v>0.05959796890909318</v>
      </c>
      <c r="AP74" t="inlineStr">
        <is>
          <t>HEALTHY</t>
        </is>
      </c>
      <c r="AQ74" s="4" t="n">
        <v>-3.430714285714272</v>
      </c>
      <c r="AR74" s="4" t="n">
        <v>0.4865241734082205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25</v>
      </c>
      <c r="BD74" s="3" t="n">
        <v>0</v>
      </c>
      <c r="BE74" t="inlineStr">
        <is>
          <t>NEUTRAL</t>
        </is>
      </c>
      <c r="BF74" t="inlineStr"/>
      <c r="BG74" t="inlineStr">
        <is>
          <t>volume &gt; VMA15, low upper wick</t>
        </is>
      </c>
    </row>
    <row r="75">
      <c r="A75" s="2" t="n">
        <v>46072</v>
      </c>
      <c r="B75" t="inlineStr">
        <is>
          <t>NABILD2089</t>
        </is>
      </c>
      <c r="C75" t="inlineStr">
        <is>
          <t>Corporate Debentures</t>
        </is>
      </c>
      <c r="D75" t="inlineStr">
        <is>
          <t>NABIL Debenture 2089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65</v>
      </c>
      <c r="J75" s="4" t="n">
        <v>0.65</v>
      </c>
      <c r="K75" s="4" t="n">
        <v>0.65</v>
      </c>
      <c r="L75" s="4" t="n">
        <v>65</v>
      </c>
      <c r="M75" s="5" t="n">
        <v>1066.1</v>
      </c>
      <c r="N75" s="6" t="n">
        <v>520</v>
      </c>
      <c r="O75" s="4" t="n">
        <v>0</v>
      </c>
      <c r="P75" s="4" t="n">
        <v>0</v>
      </c>
      <c r="Q75" s="4" t="n">
        <v>0.4522755111655563</v>
      </c>
      <c r="R75" s="4" t="n">
        <v>0.8609271523178696</v>
      </c>
      <c r="S75" s="4" t="n">
        <v>2.019138755980854</v>
      </c>
      <c r="T75" s="4" t="n">
        <v>0.9468800303001679</v>
      </c>
      <c r="U75" s="4" t="n">
        <v>-1.287037037037042</v>
      </c>
      <c r="V75" s="4" t="n">
        <v>-0.08434864104968076</v>
      </c>
      <c r="W75" s="5" t="n">
        <v>1063.571428571429</v>
      </c>
      <c r="X75" s="5" t="n">
        <v>1061.11</v>
      </c>
      <c r="Y75" s="5" t="n">
        <v>1059.02</v>
      </c>
      <c r="Z75" s="5" t="n">
        <v>1072.316666666667</v>
      </c>
      <c r="AA75" s="5" t="n">
        <v>1080</v>
      </c>
      <c r="AB75" s="5" t="n">
        <v>1080</v>
      </c>
      <c r="AC75" s="5" t="n">
        <v>1060</v>
      </c>
      <c r="AD75" s="5" t="n">
        <v>1045</v>
      </c>
      <c r="AE75" s="6" t="n">
        <v>320.5714285714286</v>
      </c>
      <c r="AF75" s="6" t="n">
        <v>191.4</v>
      </c>
      <c r="AG75" s="4" t="n">
        <v>0</v>
      </c>
      <c r="AH75" s="4" t="n">
        <v>5.957142857142832</v>
      </c>
      <c r="AI75" s="4" t="n">
        <v>0.5587789941978076</v>
      </c>
      <c r="AJ75" s="4" t="n">
        <v>6.493333333333339</v>
      </c>
      <c r="AK75" s="4" t="n">
        <v>0.6090735703342401</v>
      </c>
      <c r="AL75" t="inlineStr">
        <is>
          <t>LOW</t>
        </is>
      </c>
      <c r="AM75" t="inlineStr">
        <is>
          <t>BIG</t>
        </is>
      </c>
      <c r="AN75" s="4" t="n">
        <v>1.183570185327461</v>
      </c>
      <c r="AO75" s="4" t="n">
        <v>1.674375147020229</v>
      </c>
      <c r="AP75" t="inlineStr">
        <is>
          <t>HEALTHY</t>
        </is>
      </c>
      <c r="AQ75" s="4" t="n">
        <v>0.9039285714285836</v>
      </c>
      <c r="AR75" s="4" t="n">
        <v>0.4566881481075874</v>
      </c>
      <c r="AS75" t="inlineStr">
        <is>
          <t>WEAK</t>
        </is>
      </c>
      <c r="AT75" t="b">
        <v>0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40</v>
      </c>
      <c r="BC75" s="3" t="n">
        <v>60</v>
      </c>
      <c r="BD75" s="3" t="n">
        <v>20</v>
      </c>
      <c r="BE75" t="inlineStr">
        <is>
          <t>NEUTRAL</t>
        </is>
      </c>
      <c r="BF75" t="inlineStr"/>
      <c r="BG75" t="inlineStr">
        <is>
          <t>near 15D breakout, volume &gt; VMA15, low upper wick</t>
        </is>
      </c>
    </row>
    <row r="76">
      <c r="A76" s="2" t="n">
        <v>46072</v>
      </c>
      <c r="B76" t="inlineStr">
        <is>
          <t>NMB</t>
        </is>
      </c>
      <c r="C76" t="inlineStr">
        <is>
          <t>Commercial Bank</t>
        </is>
      </c>
      <c r="D76" t="inlineStr">
        <is>
          <t>NMB Bank Limited</t>
        </is>
      </c>
      <c r="E76" t="inlineStr">
        <is>
          <t>SELL</t>
        </is>
      </c>
      <c r="F76" t="inlineStr"/>
      <c r="G76" t="inlineStr">
        <is>
          <t>EARLY SELL</t>
        </is>
      </c>
      <c r="H76" t="inlineStr">
        <is>
          <t>DOWN</t>
        </is>
      </c>
      <c r="I76" s="3" t="n">
        <v>65</v>
      </c>
      <c r="J76" s="4" t="n">
        <v>0.65</v>
      </c>
      <c r="K76" s="4" t="n">
        <v>0.65</v>
      </c>
      <c r="L76" s="4" t="n">
        <v>65</v>
      </c>
      <c r="M76" s="5" t="n">
        <v>235</v>
      </c>
      <c r="N76" s="6" t="n">
        <v>43208</v>
      </c>
      <c r="O76" s="4" t="n">
        <v>0</v>
      </c>
      <c r="P76" s="4" t="n">
        <v>0</v>
      </c>
      <c r="Q76" s="4" t="n">
        <v>0.4273504273504258</v>
      </c>
      <c r="R76" s="4" t="n">
        <v>0.9883970777825546</v>
      </c>
      <c r="S76" s="4" t="n">
        <v>0.8583690987124415</v>
      </c>
      <c r="T76" s="4" t="n">
        <v>-2.124114952103284</v>
      </c>
      <c r="U76" s="4" t="n">
        <v>-3.092783505154639</v>
      </c>
      <c r="V76" s="4" t="n">
        <v>-1.591289782244565</v>
      </c>
      <c r="W76" s="5" t="n">
        <v>234.4714285714286</v>
      </c>
      <c r="X76" s="5" t="n">
        <v>234.24</v>
      </c>
      <c r="Y76" s="5" t="n">
        <v>235.0666666666667</v>
      </c>
      <c r="Z76" s="5" t="n">
        <v>237.6366666666667</v>
      </c>
      <c r="AA76" s="5" t="n">
        <v>237</v>
      </c>
      <c r="AB76" s="5" t="n">
        <v>242</v>
      </c>
      <c r="AC76" s="5" t="n">
        <v>232.5</v>
      </c>
      <c r="AD76" s="5" t="n">
        <v>231.2</v>
      </c>
      <c r="AE76" s="6" t="n">
        <v>33329.28571428572</v>
      </c>
      <c r="AF76" s="6" t="n">
        <v>39814.73333333333</v>
      </c>
      <c r="AG76" s="4" t="n">
        <v>0.3333333333333333</v>
      </c>
      <c r="AH76" s="4" t="n">
        <v>3.071428571428572</v>
      </c>
      <c r="AI76" s="4" t="n">
        <v>1.306990881458961</v>
      </c>
      <c r="AJ76" s="4" t="n">
        <v>3.726666666666671</v>
      </c>
      <c r="AK76" s="4" t="n">
        <v>1.585815602836875</v>
      </c>
      <c r="AL76" t="inlineStr">
        <is>
          <t>NORMAL</t>
        </is>
      </c>
      <c r="AM76" t="inlineStr">
        <is>
          <t>MEDIUM</t>
        </is>
      </c>
      <c r="AN76" s="4" t="n">
        <v>-0.03516666734695086</v>
      </c>
      <c r="AO76" s="4" t="n">
        <v>0.2116814806231476</v>
      </c>
      <c r="AP76" t="inlineStr">
        <is>
          <t>HEALTHY</t>
        </is>
      </c>
      <c r="AQ76" s="4" t="n">
        <v>-0.2221428571428486</v>
      </c>
      <c r="AR76" s="4" t="n">
        <v>0.2746247326279123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25</v>
      </c>
      <c r="BD76" s="3" t="n">
        <v>0</v>
      </c>
      <c r="BE76" t="inlineStr">
        <is>
          <t>NEUTRAL</t>
        </is>
      </c>
      <c r="BF76" t="inlineStr"/>
      <c r="BG76" t="inlineStr">
        <is>
          <t>near 15D breakout, volume &gt; VMA15</t>
        </is>
      </c>
    </row>
    <row r="77">
      <c r="A77" s="2" t="n">
        <v>46072</v>
      </c>
      <c r="B77" t="inlineStr">
        <is>
          <t>NTC</t>
        </is>
      </c>
      <c r="C77" t="inlineStr">
        <is>
          <t>Others</t>
        </is>
      </c>
      <c r="D77" t="inlineStr">
        <is>
          <t>Nepal Doorsanchar Company Limited</t>
        </is>
      </c>
      <c r="E77" t="inlineStr">
        <is>
          <t>SELL</t>
        </is>
      </c>
      <c r="F77" t="inlineStr"/>
      <c r="G77" t="inlineStr">
        <is>
          <t>EARLY SELL</t>
        </is>
      </c>
      <c r="H77" t="inlineStr">
        <is>
          <t>DOWN</t>
        </is>
      </c>
      <c r="I77" s="3" t="n">
        <v>65</v>
      </c>
      <c r="J77" s="4" t="n">
        <v>0.65</v>
      </c>
      <c r="K77" s="4" t="n">
        <v>0.65</v>
      </c>
      <c r="L77" s="4" t="n">
        <v>65</v>
      </c>
      <c r="M77" s="5" t="n">
        <v>845</v>
      </c>
      <c r="N77" s="6" t="n">
        <v>14321</v>
      </c>
      <c r="O77" s="4" t="n">
        <v>0</v>
      </c>
      <c r="P77" s="4" t="n">
        <v>0</v>
      </c>
      <c r="Q77" s="4" t="n">
        <v>-0.3537735849056589</v>
      </c>
      <c r="R77" s="4" t="n">
        <v>0.1184834123222789</v>
      </c>
      <c r="S77" s="4" t="n">
        <v>-0.926251612146789</v>
      </c>
      <c r="T77" s="4" t="n">
        <v>-1.744186046511631</v>
      </c>
      <c r="U77" s="4" t="n">
        <v>-2.074400278131883</v>
      </c>
      <c r="V77" s="4" t="n">
        <v>-6.629834254143652</v>
      </c>
      <c r="W77" s="5" t="n">
        <v>846.2142857142857</v>
      </c>
      <c r="X77" s="5" t="n">
        <v>847.05</v>
      </c>
      <c r="Y77" s="5" t="n">
        <v>849.2533333333334</v>
      </c>
      <c r="Z77" s="5" t="n">
        <v>854.0233333333333</v>
      </c>
      <c r="AA77" s="5" t="n">
        <v>861.9</v>
      </c>
      <c r="AB77" s="5" t="n">
        <v>870</v>
      </c>
      <c r="AC77" s="5" t="n">
        <v>840</v>
      </c>
      <c r="AD77" s="5" t="n">
        <v>834</v>
      </c>
      <c r="AE77" s="6" t="n">
        <v>14275</v>
      </c>
      <c r="AF77" s="6" t="n">
        <v>13478.13333333333</v>
      </c>
      <c r="AG77" s="4" t="n">
        <v>0</v>
      </c>
      <c r="AH77" s="4" t="n">
        <v>9.471428571428564</v>
      </c>
      <c r="AI77" s="4" t="n">
        <v>1.120879120879119</v>
      </c>
      <c r="AJ77" s="4" t="n">
        <v>12.52</v>
      </c>
      <c r="AK77" s="4" t="n">
        <v>1.481656804733726</v>
      </c>
      <c r="AL77" t="inlineStr">
        <is>
          <t>LOW</t>
        </is>
      </c>
      <c r="AM77" t="inlineStr">
        <is>
          <t>BIG</t>
        </is>
      </c>
      <c r="AN77" s="4" t="n">
        <v>-0.971486351830431</v>
      </c>
      <c r="AO77" s="4" t="n">
        <v>0.2240668742788494</v>
      </c>
      <c r="AP77" t="inlineStr">
        <is>
          <t>HEALTHY</t>
        </is>
      </c>
      <c r="AQ77" s="4" t="n">
        <v>-0.8135714285714145</v>
      </c>
      <c r="AR77" s="4" t="n">
        <v>0.6906148944264784</v>
      </c>
      <c r="AS77" t="inlineStr">
        <is>
          <t>DOWN</t>
        </is>
      </c>
      <c r="AT77" t="b">
        <v>0</v>
      </c>
      <c r="AU77" t="b">
        <v>0</v>
      </c>
      <c r="AV77" s="3" t="n">
        <v>0</v>
      </c>
      <c r="AW77" t="inlineStr">
        <is>
          <t>SELL_PRESSURE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45</v>
      </c>
      <c r="BD77" s="3" t="n">
        <v>0</v>
      </c>
      <c r="BE77" t="inlineStr">
        <is>
          <t>NEUTRAL</t>
        </is>
      </c>
      <c r="BF77" t="inlineStr"/>
      <c r="BG77" t="inlineStr">
        <is>
          <t>near 15D breakout, volume &gt; VMA15, low upper wick</t>
        </is>
      </c>
    </row>
    <row r="78">
      <c r="A78" s="2" t="n">
        <v>46072</v>
      </c>
      <c r="B78" t="inlineStr">
        <is>
          <t>SBLD2091</t>
        </is>
      </c>
      <c r="C78" t="inlineStr">
        <is>
          <t>Corporate Debentures</t>
        </is>
      </c>
      <c r="D78" t="inlineStr">
        <is>
          <t>Siddhartha Bank Debenture 2091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65</v>
      </c>
      <c r="J78" s="4" t="n">
        <v>0.65</v>
      </c>
      <c r="K78" s="4" t="n">
        <v>0.65</v>
      </c>
      <c r="L78" s="4" t="n">
        <v>65</v>
      </c>
      <c r="M78" s="5" t="n">
        <v>1076</v>
      </c>
      <c r="N78" s="6" t="n">
        <v>200</v>
      </c>
      <c r="O78" s="4" t="n">
        <v>0</v>
      </c>
      <c r="P78" s="4" t="n">
        <v>0</v>
      </c>
      <c r="Q78" s="4" t="n">
        <v>0.2702450843351079</v>
      </c>
      <c r="R78" s="4" t="n">
        <v>-1.555352241537056</v>
      </c>
      <c r="S78" s="4" t="n">
        <v>-0.3703703703703654</v>
      </c>
      <c r="T78" s="4" t="n">
        <v>1.701323251417763</v>
      </c>
      <c r="U78" s="4" t="n">
        <v>-0.5820936893652373</v>
      </c>
      <c r="V78" s="4" t="n">
        <v>-0.829493087557609</v>
      </c>
      <c r="W78" s="5" t="n">
        <v>1076.042857142857</v>
      </c>
      <c r="X78" s="5" t="n">
        <v>1080.43</v>
      </c>
      <c r="Y78" s="5" t="n">
        <v>1077.913333333333</v>
      </c>
      <c r="Z78" s="5" t="n">
        <v>1088.996666666667</v>
      </c>
      <c r="AA78" s="5" t="n">
        <v>1093</v>
      </c>
      <c r="AB78" s="5" t="n">
        <v>1093</v>
      </c>
      <c r="AC78" s="5" t="n">
        <v>1062</v>
      </c>
      <c r="AD78" s="5" t="n">
        <v>1056.4</v>
      </c>
      <c r="AE78" s="6" t="n">
        <v>135.2857142857143</v>
      </c>
      <c r="AF78" s="6" t="n">
        <v>187.3333333333333</v>
      </c>
      <c r="AG78" s="4" t="n">
        <v>0</v>
      </c>
      <c r="AH78" s="4" t="n">
        <v>8.842857142857156</v>
      </c>
      <c r="AI78" s="4" t="n">
        <v>0.8218268720127462</v>
      </c>
      <c r="AJ78" s="4" t="n">
        <v>7.60666666666666</v>
      </c>
      <c r="AK78" s="4" t="n">
        <v>0.7069392812887224</v>
      </c>
      <c r="AL78" t="inlineStr">
        <is>
          <t>LOW</t>
        </is>
      </c>
      <c r="AM78" t="inlineStr">
        <is>
          <t>BIG</t>
        </is>
      </c>
      <c r="AN78" s="4" t="n">
        <v>-0.1657345719863242</v>
      </c>
      <c r="AO78" s="4" t="n">
        <v>0.04469128219823511</v>
      </c>
      <c r="AP78" t="inlineStr">
        <is>
          <t>HEALTHY</t>
        </is>
      </c>
      <c r="AQ78" s="4" t="n">
        <v>0.2375000000000061</v>
      </c>
      <c r="AR78" s="4" t="n">
        <v>0.008464516781381491</v>
      </c>
      <c r="AS78" t="inlineStr">
        <is>
          <t>NOISY</t>
        </is>
      </c>
      <c r="AT78" t="b">
        <v>1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25</v>
      </c>
      <c r="BD78" s="3" t="n">
        <v>0</v>
      </c>
      <c r="BE78" t="inlineStr">
        <is>
          <t>NEUTRAL</t>
        </is>
      </c>
      <c r="BF78" t="inlineStr"/>
      <c r="BG78" t="inlineStr">
        <is>
          <t>near 15D breakout, volume &gt; VMA15, low upper wick</t>
        </is>
      </c>
    </row>
    <row r="79">
      <c r="A79" s="2" t="n">
        <v>46072</v>
      </c>
      <c r="B79" t="inlineStr">
        <is>
          <t>SFMF</t>
        </is>
      </c>
      <c r="C79" t="inlineStr">
        <is>
          <t>Mutual Fund</t>
        </is>
      </c>
      <c r="D79" t="inlineStr">
        <is>
          <t>Sunrise First Mutual Fund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65</v>
      </c>
      <c r="J79" s="4" t="n">
        <v>0.65</v>
      </c>
      <c r="K79" s="4" t="n">
        <v>0.65</v>
      </c>
      <c r="L79" s="4" t="n">
        <v>65</v>
      </c>
      <c r="M79" s="5" t="n">
        <v>10.26</v>
      </c>
      <c r="N79" s="6" t="n">
        <v>22138</v>
      </c>
      <c r="O79" s="4" t="n">
        <v>0</v>
      </c>
      <c r="P79" s="4" t="n">
        <v>0</v>
      </c>
      <c r="Q79" s="4" t="n">
        <v>0.2932551319648091</v>
      </c>
      <c r="R79" s="4" t="n">
        <v>-1.15606936416186</v>
      </c>
      <c r="S79" s="4" t="n">
        <v>2.497502497502491</v>
      </c>
      <c r="T79" s="4" t="n">
        <v>0.6869479882237517</v>
      </c>
      <c r="U79" s="4" t="n">
        <v>-1.251203079884511</v>
      </c>
      <c r="V79" s="4" t="n">
        <v>0.4897159647404337</v>
      </c>
      <c r="W79" s="5" t="n">
        <v>10.24285714285714</v>
      </c>
      <c r="X79" s="5" t="n">
        <v>10.247</v>
      </c>
      <c r="Y79" s="5" t="n">
        <v>10.21</v>
      </c>
      <c r="Z79" s="5" t="n">
        <v>10.23633333333333</v>
      </c>
      <c r="AA79" s="5" t="n">
        <v>10.27</v>
      </c>
      <c r="AB79" s="5" t="n">
        <v>10.38</v>
      </c>
      <c r="AC79" s="5" t="n">
        <v>10.01</v>
      </c>
      <c r="AD79" s="5" t="n">
        <v>10</v>
      </c>
      <c r="AE79" s="6" t="n">
        <v>15389.71428571429</v>
      </c>
      <c r="AF79" s="6" t="n">
        <v>11495.53333333333</v>
      </c>
      <c r="AG79" s="4" t="n">
        <v>0</v>
      </c>
      <c r="AH79" s="4" t="n">
        <v>0.1314285714285717</v>
      </c>
      <c r="AI79" s="4" t="n">
        <v>1.280980228348527</v>
      </c>
      <c r="AJ79" s="4" t="n">
        <v>0.1440000000000002</v>
      </c>
      <c r="AK79" s="4" t="n">
        <v>1.40350877192969</v>
      </c>
      <c r="AL79" t="inlineStr">
        <is>
          <t>LOW</t>
        </is>
      </c>
      <c r="AM79" t="inlineStr">
        <is>
          <t>BIG</t>
        </is>
      </c>
      <c r="AN79" s="4" t="n">
        <v>0.6082588744457075</v>
      </c>
      <c r="AO79" s="4" t="n">
        <v>1.184022318334892</v>
      </c>
      <c r="AP79" t="inlineStr">
        <is>
          <t>HEALTHY</t>
        </is>
      </c>
      <c r="AQ79" s="4" t="n">
        <v>0.01003571428571453</v>
      </c>
      <c r="AR79" s="4" t="n">
        <v>0.2981010268800969</v>
      </c>
      <c r="AS79" t="inlineStr">
        <is>
          <t>NOISY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20</v>
      </c>
      <c r="BC79" s="3" t="n">
        <v>35</v>
      </c>
      <c r="BD79" s="3" t="n">
        <v>0</v>
      </c>
      <c r="BE79" t="inlineStr">
        <is>
          <t>NEUTRAL</t>
        </is>
      </c>
      <c r="BF79" t="inlineStr"/>
      <c r="BG79" t="inlineStr">
        <is>
          <t>near 15D breakout, volume &gt; VMA15, low upper wick</t>
        </is>
      </c>
    </row>
    <row r="80">
      <c r="A80" s="2" t="n">
        <v>46072</v>
      </c>
      <c r="B80" t="inlineStr">
        <is>
          <t>SHINED</t>
        </is>
      </c>
      <c r="C80" t="inlineStr">
        <is>
          <t>Corporate Debentures</t>
        </is>
      </c>
      <c r="D80" t="inlineStr">
        <is>
          <t>Himalayan Insurance Debenture?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65</v>
      </c>
      <c r="J80" s="4" t="n">
        <v>0.65</v>
      </c>
      <c r="K80" s="4" t="n">
        <v>0.65</v>
      </c>
      <c r="L80" s="4" t="n">
        <v>65</v>
      </c>
      <c r="M80" s="5" t="n">
        <v>1148.6</v>
      </c>
      <c r="N80" s="6" t="n">
        <v>1149</v>
      </c>
      <c r="O80" s="4" t="n">
        <v>0</v>
      </c>
      <c r="P80" s="4" t="n">
        <v>0</v>
      </c>
      <c r="Q80" s="4" t="n">
        <v>0.4547839776106288</v>
      </c>
      <c r="R80" s="4" t="n">
        <v>0.5427170868347098</v>
      </c>
      <c r="S80" s="4" t="n">
        <v>2.829006266786016</v>
      </c>
      <c r="T80" s="4" t="n">
        <v>2.553571428571422</v>
      </c>
      <c r="U80" s="4" t="n">
        <v>-2.825719120135373</v>
      </c>
      <c r="V80" s="4" t="n">
        <v>-1.829059829059831</v>
      </c>
      <c r="W80" s="5" t="n">
        <v>1133.042857142857</v>
      </c>
      <c r="X80" s="5" t="n">
        <v>1131.07</v>
      </c>
      <c r="Y80" s="5" t="n">
        <v>1131.18</v>
      </c>
      <c r="Z80" s="5" t="n">
        <v>1141.58</v>
      </c>
      <c r="AA80" s="5" t="n">
        <v>1157.7</v>
      </c>
      <c r="AB80" s="5" t="n">
        <v>1159.7</v>
      </c>
      <c r="AC80" s="5" t="n">
        <v>1100</v>
      </c>
      <c r="AD80" s="5" t="n">
        <v>1100</v>
      </c>
      <c r="AE80" s="6" t="n">
        <v>641.1428571428571</v>
      </c>
      <c r="AF80" s="6" t="n">
        <v>550.8666666666667</v>
      </c>
      <c r="AG80" s="4" t="n">
        <v>0</v>
      </c>
      <c r="AH80" s="4" t="n">
        <v>19.31428571428572</v>
      </c>
      <c r="AI80" s="4" t="n">
        <v>1.681550210193776</v>
      </c>
      <c r="AJ80" s="4" t="n">
        <v>21.88</v>
      </c>
      <c r="AK80" s="4" t="n">
        <v>1.904927738115966</v>
      </c>
      <c r="AL80" t="inlineStr">
        <is>
          <t>NORMAL</t>
        </is>
      </c>
      <c r="AM80" t="inlineStr">
        <is>
          <t>MEDIUM</t>
        </is>
      </c>
      <c r="AN80" s="4" t="n">
        <v>1.03296950248386</v>
      </c>
      <c r="AO80" s="4" t="n">
        <v>1.397346590196852</v>
      </c>
      <c r="AP80" t="inlineStr">
        <is>
          <t>HEALTHY</t>
        </is>
      </c>
      <c r="AQ80" s="4" t="n">
        <v>1.008571428571436</v>
      </c>
      <c r="AR80" s="4" t="n">
        <v>0.07153556563480923</v>
      </c>
      <c r="AS80" t="inlineStr">
        <is>
          <t>NOISY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40</v>
      </c>
      <c r="BC80" s="3" t="n">
        <v>60</v>
      </c>
      <c r="BD80" s="3" t="n">
        <v>20</v>
      </c>
      <c r="BE80" t="inlineStr">
        <is>
          <t>NEUTRAL</t>
        </is>
      </c>
      <c r="BF80" t="inlineStr"/>
      <c r="BG80" t="inlineStr">
        <is>
          <t>near 15D breakout, volume &gt; VMA15, low upper wick</t>
        </is>
      </c>
    </row>
    <row r="81">
      <c r="A81" s="2" t="n">
        <v>46072</v>
      </c>
      <c r="B81" t="inlineStr">
        <is>
          <t>SICL</t>
        </is>
      </c>
      <c r="C81" t="inlineStr">
        <is>
          <t>Non-Life Insurance</t>
        </is>
      </c>
      <c r="D81" t="inlineStr">
        <is>
          <t>Shikhar Insurance Company Limited</t>
        </is>
      </c>
      <c r="E81" t="inlineStr">
        <is>
          <t>SELL</t>
        </is>
      </c>
      <c r="F81" t="inlineStr"/>
      <c r="G81" t="inlineStr">
        <is>
          <t>EARLY SELL</t>
        </is>
      </c>
      <c r="H81" t="inlineStr">
        <is>
          <t>DOWN</t>
        </is>
      </c>
      <c r="I81" s="3" t="n">
        <v>65</v>
      </c>
      <c r="J81" s="4" t="n">
        <v>0.65</v>
      </c>
      <c r="K81" s="4" t="n">
        <v>0.65</v>
      </c>
      <c r="L81" s="4" t="n">
        <v>65</v>
      </c>
      <c r="M81" s="5" t="n">
        <v>618</v>
      </c>
      <c r="N81" s="6" t="n">
        <v>13520</v>
      </c>
      <c r="O81" s="4" t="n">
        <v>0</v>
      </c>
      <c r="P81" s="4" t="n">
        <v>0</v>
      </c>
      <c r="Q81" s="4" t="n">
        <v>-1.104176668266921</v>
      </c>
      <c r="R81" s="4" t="n">
        <v>-2.168750989393708</v>
      </c>
      <c r="S81" s="4" t="n">
        <v>-0.9615384615384581</v>
      </c>
      <c r="T81" s="4" t="n">
        <v>-2.677165354330713</v>
      </c>
      <c r="U81" s="4" t="n">
        <v>-3.437500000000004</v>
      </c>
      <c r="V81" s="4" t="n">
        <v>-2.060221870047541</v>
      </c>
      <c r="W81" s="5" t="n">
        <v>621.842857142857</v>
      </c>
      <c r="X81" s="5" t="n">
        <v>624.76</v>
      </c>
      <c r="Y81" s="5" t="n">
        <v>624.7466666666667</v>
      </c>
      <c r="Z81" s="5" t="n">
        <v>629.87</v>
      </c>
      <c r="AA81" s="5" t="n">
        <v>635.5</v>
      </c>
      <c r="AB81" s="5" t="n">
        <v>649</v>
      </c>
      <c r="AC81" s="5" t="n">
        <v>615</v>
      </c>
      <c r="AD81" s="5" t="n">
        <v>611.6</v>
      </c>
      <c r="AE81" s="6" t="n">
        <v>11108.85714285714</v>
      </c>
      <c r="AF81" s="6" t="n">
        <v>10993.13333333333</v>
      </c>
      <c r="AG81" s="4" t="n">
        <v>0</v>
      </c>
      <c r="AH81" s="4" t="n">
        <v>13.54285714285714</v>
      </c>
      <c r="AI81" s="4" t="n">
        <v>2.191400832177527</v>
      </c>
      <c r="AJ81" s="4" t="n">
        <v>14.80599999999999</v>
      </c>
      <c r="AK81" s="4" t="n">
        <v>2.395792880258895</v>
      </c>
      <c r="AL81" t="inlineStr">
        <is>
          <t>NORMAL</t>
        </is>
      </c>
      <c r="AM81" t="inlineStr">
        <is>
          <t>MEDIUM</t>
        </is>
      </c>
      <c r="AN81" s="4" t="n">
        <v>-1.373692274067775</v>
      </c>
      <c r="AO81" s="4" t="n">
        <v>0.8222701170959753</v>
      </c>
      <c r="AP81" t="inlineStr">
        <is>
          <t>HEALTHY</t>
        </is>
      </c>
      <c r="AQ81" s="4" t="n">
        <v>-0.5674999999999772</v>
      </c>
      <c r="AR81" s="4" t="n">
        <v>0.2670312765276995</v>
      </c>
      <c r="AS81" t="inlineStr">
        <is>
          <t>DOWN</t>
        </is>
      </c>
      <c r="AT81" t="b">
        <v>0</v>
      </c>
      <c r="AU81" t="b">
        <v>0</v>
      </c>
      <c r="AV81" s="3" t="n">
        <v>0</v>
      </c>
      <c r="AW81" t="inlineStr">
        <is>
          <t>SELL_PRESSURE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60</v>
      </c>
      <c r="BC81" s="3" t="n">
        <v>25</v>
      </c>
      <c r="BD81" s="3" t="n">
        <v>0</v>
      </c>
      <c r="BE81" t="inlineStr">
        <is>
          <t>NEUTRAL</t>
        </is>
      </c>
      <c r="BF81" t="inlineStr"/>
      <c r="BG81" t="inlineStr">
        <is>
          <t>volume &gt; VMA15, low upper wick</t>
        </is>
      </c>
    </row>
    <row r="82">
      <c r="A82" s="2" t="n">
        <v>46072</v>
      </c>
      <c r="B82" t="inlineStr">
        <is>
          <t>SJLIC</t>
        </is>
      </c>
      <c r="C82" t="inlineStr">
        <is>
          <t>Life Insurance</t>
        </is>
      </c>
      <c r="D82" t="inlineStr">
        <is>
          <t>SuryaJyoti Life Insurance Company Limited</t>
        </is>
      </c>
      <c r="E82" t="inlineStr">
        <is>
          <t>SELL</t>
        </is>
      </c>
      <c r="F82" t="inlineStr"/>
      <c r="G82" t="inlineStr">
        <is>
          <t>EARLY SELL</t>
        </is>
      </c>
      <c r="H82" t="inlineStr">
        <is>
          <t>DOWN</t>
        </is>
      </c>
      <c r="I82" s="3" t="n">
        <v>65</v>
      </c>
      <c r="J82" s="4" t="n">
        <v>0.65</v>
      </c>
      <c r="K82" s="4" t="n">
        <v>0.65</v>
      </c>
      <c r="L82" s="4" t="n">
        <v>65</v>
      </c>
      <c r="M82" s="5" t="n">
        <v>432.5</v>
      </c>
      <c r="N82" s="6" t="n">
        <v>42433</v>
      </c>
      <c r="O82" s="4" t="n">
        <v>0</v>
      </c>
      <c r="P82" s="4" t="n">
        <v>0</v>
      </c>
      <c r="Q82" s="4" t="n">
        <v>-0.8027522935779796</v>
      </c>
      <c r="R82" s="4" t="n">
        <v>0.115740740740744</v>
      </c>
      <c r="S82" s="4" t="n">
        <v>-1.142857142857145</v>
      </c>
      <c r="T82" s="4" t="n">
        <v>-4.840484048404836</v>
      </c>
      <c r="U82" s="4" t="n">
        <v>-5.361050328227568</v>
      </c>
      <c r="V82" s="4" t="n">
        <v>-7.009245323586333</v>
      </c>
      <c r="W82" s="5" t="n">
        <v>432.8428571428571</v>
      </c>
      <c r="X82" s="5" t="n">
        <v>434.3</v>
      </c>
      <c r="Y82" s="5" t="n">
        <v>437.5466666666667</v>
      </c>
      <c r="Z82" s="5" t="n">
        <v>442.9733333333334</v>
      </c>
      <c r="AA82" s="5" t="n">
        <v>443</v>
      </c>
      <c r="AB82" s="5" t="n">
        <v>455</v>
      </c>
      <c r="AC82" s="5" t="n">
        <v>427</v>
      </c>
      <c r="AD82" s="5" t="n">
        <v>427</v>
      </c>
      <c r="AE82" s="6" t="n">
        <v>32746.42857142857</v>
      </c>
      <c r="AF82" s="6" t="n">
        <v>33868</v>
      </c>
      <c r="AG82" s="4" t="n">
        <v>0.2142857142857143</v>
      </c>
      <c r="AH82" s="4" t="n">
        <v>8</v>
      </c>
      <c r="AI82" s="4" t="n">
        <v>1.849710982658955</v>
      </c>
      <c r="AJ82" s="4" t="n">
        <v>9.093333333333328</v>
      </c>
      <c r="AK82" s="4" t="n">
        <v>2.102504816955678</v>
      </c>
      <c r="AL82" t="inlineStr">
        <is>
          <t>NORMAL</t>
        </is>
      </c>
      <c r="AM82" t="inlineStr">
        <is>
          <t>MEDIUM</t>
        </is>
      </c>
      <c r="AN82" s="4" t="n">
        <v>-0.8223667846805731</v>
      </c>
      <c r="AO82" s="4" t="n">
        <v>0.6485396216341398</v>
      </c>
      <c r="AP82" t="inlineStr">
        <is>
          <t>HEALTHY</t>
        </is>
      </c>
      <c r="AQ82" s="4" t="n">
        <v>-1.189642857142846</v>
      </c>
      <c r="AR82" s="4" t="n">
        <v>0.7515970714914326</v>
      </c>
      <c r="AS82" t="inlineStr">
        <is>
          <t>DOWN</t>
        </is>
      </c>
      <c r="AT82" t="b">
        <v>0</v>
      </c>
      <c r="AU82" t="b">
        <v>0</v>
      </c>
      <c r="AV82" s="3" t="n">
        <v>0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80</v>
      </c>
      <c r="BC82" s="3" t="n">
        <v>25</v>
      </c>
      <c r="BD82" s="3" t="n">
        <v>0</v>
      </c>
      <c r="BE82" t="inlineStr">
        <is>
          <t>ACCUMULATION</t>
        </is>
      </c>
      <c r="BF82" t="inlineStr">
        <is>
          <t>VolAvg5&gt;VolAvg20, tight range, body&lt;40%, Close&gt;VWAP</t>
        </is>
      </c>
      <c r="BG82" t="inlineStr">
        <is>
          <t>volume &gt; VMA15, low upper wick, sentiment:accumulation</t>
        </is>
      </c>
    </row>
    <row r="83">
      <c r="A83" s="2" t="n">
        <v>46072</v>
      </c>
      <c r="B83" t="inlineStr">
        <is>
          <t>SRLI</t>
        </is>
      </c>
      <c r="C83" t="inlineStr">
        <is>
          <t>Life Insurance</t>
        </is>
      </c>
      <c r="D83" t="inlineStr">
        <is>
          <t>Sanima Reliance Life Insurance Limited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65</v>
      </c>
      <c r="J83" s="4" t="n">
        <v>0.65</v>
      </c>
      <c r="K83" s="4" t="n">
        <v>0.65</v>
      </c>
      <c r="L83" s="4" t="n">
        <v>65</v>
      </c>
      <c r="M83" s="5" t="n">
        <v>384.5</v>
      </c>
      <c r="N83" s="6" t="n">
        <v>46627</v>
      </c>
      <c r="O83" s="4" t="n">
        <v>0</v>
      </c>
      <c r="P83" s="4" t="n">
        <v>0</v>
      </c>
      <c r="Q83" s="4" t="n">
        <v>-1.913265306122447</v>
      </c>
      <c r="R83" s="4" t="n">
        <v>-0.7229537825974686</v>
      </c>
      <c r="S83" s="4" t="n">
        <v>-1.486036382270051</v>
      </c>
      <c r="T83" s="4" t="n">
        <v>-2.904040404040409</v>
      </c>
      <c r="U83" s="4" t="n">
        <v>-5.34219596258001</v>
      </c>
      <c r="V83" s="4" t="n">
        <v>-2.038216560509554</v>
      </c>
      <c r="W83" s="5" t="n">
        <v>386.2285714285714</v>
      </c>
      <c r="X83" s="5" t="n">
        <v>387.59</v>
      </c>
      <c r="Y83" s="5" t="n">
        <v>389.1733333333333</v>
      </c>
      <c r="Z83" s="5" t="n">
        <v>394.44</v>
      </c>
      <c r="AA83" s="5" t="n">
        <v>393</v>
      </c>
      <c r="AB83" s="5" t="n">
        <v>401</v>
      </c>
      <c r="AC83" s="5" t="n">
        <v>383.3</v>
      </c>
      <c r="AD83" s="5" t="n">
        <v>383.3</v>
      </c>
      <c r="AE83" s="6" t="n">
        <v>36909</v>
      </c>
      <c r="AF83" s="6" t="n">
        <v>33953.33333333334</v>
      </c>
      <c r="AG83" s="4" t="n">
        <v>0.3333333333333333</v>
      </c>
      <c r="AH83" s="4" t="n">
        <v>7.84285714285714</v>
      </c>
      <c r="AI83" s="4" t="n">
        <v>2.039754783577924</v>
      </c>
      <c r="AJ83" s="4" t="n">
        <v>7.579999999999996</v>
      </c>
      <c r="AK83" s="4" t="n">
        <v>1.971391417425221</v>
      </c>
      <c r="AL83" t="inlineStr">
        <is>
          <t>NORMAL</t>
        </is>
      </c>
      <c r="AM83" t="inlineStr">
        <is>
          <t>MEDIUM</t>
        </is>
      </c>
      <c r="AN83" s="4" t="n">
        <v>-1.230161315678326</v>
      </c>
      <c r="AO83" s="4" t="n">
        <v>1.094162565372653</v>
      </c>
      <c r="AP83" t="inlineStr">
        <is>
          <t>HEALTHY</t>
        </is>
      </c>
      <c r="AQ83" s="4" t="n">
        <v>-0.6724999999999947</v>
      </c>
      <c r="AR83" s="4" t="n">
        <v>0.6267367870553062</v>
      </c>
      <c r="AS83" t="inlineStr">
        <is>
          <t>DOWN</t>
        </is>
      </c>
      <c r="AT83" t="b">
        <v>0</v>
      </c>
      <c r="AU83" t="b">
        <v>0</v>
      </c>
      <c r="AV83" s="3" t="n">
        <v>0</v>
      </c>
      <c r="AW83" t="inlineStr">
        <is>
          <t>SELL_PRESSURE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20</v>
      </c>
      <c r="BC83" s="3" t="n">
        <v>45</v>
      </c>
      <c r="BD83" s="3" t="n">
        <v>0</v>
      </c>
      <c r="BE83" t="inlineStr">
        <is>
          <t>NEUTRAL</t>
        </is>
      </c>
      <c r="BF83" t="inlineStr"/>
      <c r="BG83" t="inlineStr">
        <is>
          <t>volume &gt; VMA15</t>
        </is>
      </c>
    </row>
    <row r="84">
      <c r="A84" s="2" t="n">
        <v>46072</v>
      </c>
      <c r="B84" t="inlineStr">
        <is>
          <t>UHEWA</t>
        </is>
      </c>
      <c r="C84" t="inlineStr">
        <is>
          <t>Hydropower</t>
        </is>
      </c>
      <c r="D84" t="inlineStr">
        <is>
          <t>Upper Hewakhola Hydropower Company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65</v>
      </c>
      <c r="J84" s="4" t="n">
        <v>0.65</v>
      </c>
      <c r="K84" s="4" t="n">
        <v>0.65</v>
      </c>
      <c r="L84" s="4" t="n">
        <v>65</v>
      </c>
      <c r="M84" s="5" t="n">
        <v>555.2</v>
      </c>
      <c r="N84" s="6" t="n">
        <v>21112</v>
      </c>
      <c r="O84" s="4" t="n">
        <v>0</v>
      </c>
      <c r="P84" s="4" t="n">
        <v>0</v>
      </c>
      <c r="Q84" s="4" t="n">
        <v>-0.8571428571428452</v>
      </c>
      <c r="R84" s="4" t="n">
        <v>0.7439666122300848</v>
      </c>
      <c r="S84" s="4" t="n">
        <v>-0.2873563218390607</v>
      </c>
      <c r="T84" s="4" t="n">
        <v>-1.209964412811382</v>
      </c>
      <c r="U84" s="4" t="n">
        <v>-2.698913424465466</v>
      </c>
      <c r="V84" s="4" t="n">
        <v>1.147750045545659</v>
      </c>
      <c r="W84" s="5" t="n">
        <v>556.1142857142858</v>
      </c>
      <c r="X84" s="5" t="n">
        <v>556.72</v>
      </c>
      <c r="Y84" s="5" t="n">
        <v>558.2133333333334</v>
      </c>
      <c r="Z84" s="5" t="n">
        <v>560.2433333333333</v>
      </c>
      <c r="AA84" s="5" t="n">
        <v>573</v>
      </c>
      <c r="AB84" s="5" t="n">
        <v>577.3</v>
      </c>
      <c r="AC84" s="5" t="n">
        <v>548</v>
      </c>
      <c r="AD84" s="5" t="n">
        <v>548</v>
      </c>
      <c r="AE84" s="6" t="n">
        <v>20260.28571428571</v>
      </c>
      <c r="AF84" s="6" t="n">
        <v>20537.8</v>
      </c>
      <c r="AG84" s="4" t="n">
        <v>0</v>
      </c>
      <c r="AH84" s="4" t="n">
        <v>14.8142857142857</v>
      </c>
      <c r="AI84" s="4" t="n">
        <v>2.668279127212838</v>
      </c>
      <c r="AJ84" s="4" t="n">
        <v>14.19333333333332</v>
      </c>
      <c r="AK84" s="4" t="n">
        <v>2.556436119116228</v>
      </c>
      <c r="AL84" t="inlineStr">
        <is>
          <t>NORMAL</t>
        </is>
      </c>
      <c r="AM84" t="inlineStr">
        <is>
          <t>MEDIUM</t>
        </is>
      </c>
      <c r="AN84" s="4" t="n">
        <v>-0.6509572921895183</v>
      </c>
      <c r="AO84" s="4" t="n">
        <v>0.05233311688255283</v>
      </c>
      <c r="AP84" t="inlineStr">
        <is>
          <t>HEALTHY</t>
        </is>
      </c>
      <c r="AQ84" s="4" t="n">
        <v>-0.5735714285714077</v>
      </c>
      <c r="AR84" s="4" t="n">
        <v>0.3070546341364291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20</v>
      </c>
      <c r="BC84" s="3" t="n">
        <v>45</v>
      </c>
      <c r="BD84" s="3" t="n">
        <v>0</v>
      </c>
      <c r="BE84" t="inlineStr">
        <is>
          <t>NEUTRAL</t>
        </is>
      </c>
      <c r="BF84" t="inlineStr"/>
      <c r="BG84" t="inlineStr">
        <is>
          <t>volume &gt; VMA15, low upper wick</t>
        </is>
      </c>
    </row>
    <row r="85">
      <c r="A85" s="2" t="n">
        <v>46072</v>
      </c>
      <c r="B85" t="inlineStr">
        <is>
          <t>DOLTI</t>
        </is>
      </c>
      <c r="C85" t="inlineStr">
        <is>
          <t>Hydropower</t>
        </is>
      </c>
      <c r="D85" t="inlineStr">
        <is>
          <t>Dolti Power Company Ltd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60</v>
      </c>
      <c r="J85" s="4" t="n">
        <v>0.6</v>
      </c>
      <c r="K85" s="4" t="n">
        <v>0.63</v>
      </c>
      <c r="L85" s="4" t="n">
        <v>65</v>
      </c>
      <c r="M85" s="5" t="n">
        <v>508</v>
      </c>
      <c r="N85" s="6" t="n">
        <v>8488</v>
      </c>
      <c r="O85" s="4" t="n">
        <v>0</v>
      </c>
      <c r="P85" s="4" t="n">
        <v>0</v>
      </c>
      <c r="Q85" s="4" t="n">
        <v>-2.307692307692311</v>
      </c>
      <c r="R85" s="4" t="n">
        <v>-1.569463282309635</v>
      </c>
      <c r="S85" s="4" t="n">
        <v>-2.868068833652004</v>
      </c>
      <c r="T85" s="4" t="n">
        <v>-6.617647058823528</v>
      </c>
      <c r="U85" s="4" t="n">
        <v>-1.167315175097272</v>
      </c>
      <c r="V85" s="4" t="n">
        <v>0</v>
      </c>
      <c r="W85" s="5" t="n">
        <v>514.3857142857142</v>
      </c>
      <c r="X85" s="5" t="n">
        <v>517.0699999999999</v>
      </c>
      <c r="Y85" s="5" t="n">
        <v>521.0066666666667</v>
      </c>
      <c r="Z85" s="5" t="n">
        <v>520.12</v>
      </c>
      <c r="AA85" s="5" t="n">
        <v>536</v>
      </c>
      <c r="AB85" s="5" t="n">
        <v>550</v>
      </c>
      <c r="AC85" s="5" t="n">
        <v>506</v>
      </c>
      <c r="AD85" s="5" t="n">
        <v>506</v>
      </c>
      <c r="AE85" s="6" t="n">
        <v>6667.571428571428</v>
      </c>
      <c r="AF85" s="6" t="n">
        <v>7067.8</v>
      </c>
      <c r="AG85" s="4" t="n">
        <v>0.8421052631578947</v>
      </c>
      <c r="AH85" s="4" t="n">
        <v>13.84285714285714</v>
      </c>
      <c r="AI85" s="4" t="n">
        <v>2.72497187851518</v>
      </c>
      <c r="AJ85" s="4" t="n">
        <v>14.51333333333333</v>
      </c>
      <c r="AK85" s="4" t="n">
        <v>2.856955380577421</v>
      </c>
      <c r="AL85" t="inlineStr">
        <is>
          <t>NORMAL</t>
        </is>
      </c>
      <c r="AM85" t="inlineStr">
        <is>
          <t>MEDIUM</t>
        </is>
      </c>
      <c r="AN85" s="4" t="n">
        <v>-1.331471220194076</v>
      </c>
      <c r="AO85" s="4" t="n">
        <v>0.3920136223006269</v>
      </c>
      <c r="AP85" t="inlineStr">
        <is>
          <t>HEALTHY</t>
        </is>
      </c>
      <c r="AQ85" s="4" t="n">
        <v>-1.893928571428561</v>
      </c>
      <c r="AR85" s="4" t="n">
        <v>0.7517764789725003</v>
      </c>
      <c r="AS85" t="inlineStr">
        <is>
          <t>DOWN</t>
        </is>
      </c>
      <c r="AT85" t="b">
        <v>0</v>
      </c>
      <c r="AU85" t="b">
        <v>0</v>
      </c>
      <c r="AV85" s="3" t="n">
        <v>45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20</v>
      </c>
      <c r="BC85" s="3" t="n">
        <v>65</v>
      </c>
      <c r="BD85" s="3" t="n">
        <v>0</v>
      </c>
      <c r="BE85" t="inlineStr">
        <is>
          <t>NEUTRAL</t>
        </is>
      </c>
      <c r="BF85" t="inlineStr"/>
      <c r="BG85" t="inlineStr">
        <is>
          <t>volume &gt; VMA15, MA15&gt;MA30</t>
        </is>
      </c>
    </row>
    <row r="86">
      <c r="A86" s="2" t="n">
        <v>46072</v>
      </c>
      <c r="B86" t="inlineStr">
        <is>
          <t>IGI</t>
        </is>
      </c>
      <c r="C86" t="inlineStr">
        <is>
          <t>Non-Life Insurance</t>
        </is>
      </c>
      <c r="D86" t="inlineStr">
        <is>
          <t>IGI Prudential Insurance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60</v>
      </c>
      <c r="J86" s="4" t="n">
        <v>0.6</v>
      </c>
      <c r="K86" s="4" t="n">
        <v>0.63</v>
      </c>
      <c r="L86" s="4" t="n">
        <v>65</v>
      </c>
      <c r="M86" s="5" t="n">
        <v>419.7</v>
      </c>
      <c r="N86" s="6" t="n">
        <v>39014</v>
      </c>
      <c r="O86" s="4" t="n">
        <v>0</v>
      </c>
      <c r="P86" s="4" t="n">
        <v>0</v>
      </c>
      <c r="Q86" s="4" t="n">
        <v>-1.386278195488733</v>
      </c>
      <c r="R86" s="4" t="n">
        <v>-2.463397629560782</v>
      </c>
      <c r="S86" s="4" t="n">
        <v>-1.247058823529412</v>
      </c>
      <c r="T86" s="4" t="n">
        <v>-3.958810068649887</v>
      </c>
      <c r="U86" s="4" t="n">
        <v>-2.39534883720931</v>
      </c>
      <c r="V86" s="4" t="n">
        <v>1.132530120481934</v>
      </c>
      <c r="W86" s="5" t="n">
        <v>423.4142857142857</v>
      </c>
      <c r="X86" s="5" t="n">
        <v>427.41</v>
      </c>
      <c r="Y86" s="5" t="n">
        <v>428.1933333333333</v>
      </c>
      <c r="Z86" s="5" t="n">
        <v>428.1366666666667</v>
      </c>
      <c r="AA86" s="5" t="n">
        <v>437</v>
      </c>
      <c r="AB86" s="5" t="n">
        <v>448.7</v>
      </c>
      <c r="AC86" s="5" t="n">
        <v>412.2</v>
      </c>
      <c r="AD86" s="5" t="n">
        <v>412.2</v>
      </c>
      <c r="AE86" s="6" t="n">
        <v>25654.71428571429</v>
      </c>
      <c r="AF86" s="6" t="n">
        <v>22277.86666666666</v>
      </c>
      <c r="AG86" s="4" t="n">
        <v>0.4539473684210515</v>
      </c>
      <c r="AH86" s="4" t="n">
        <v>11.58571428571428</v>
      </c>
      <c r="AI86" s="4" t="n">
        <v>2.760475169338635</v>
      </c>
      <c r="AJ86" s="4" t="n">
        <v>12.21333333333333</v>
      </c>
      <c r="AK86" s="4" t="n">
        <v>2.910015090143745</v>
      </c>
      <c r="AL86" t="inlineStr">
        <is>
          <t>NORMAL</t>
        </is>
      </c>
      <c r="AM86" t="inlineStr">
        <is>
          <t>MEDIUM</t>
        </is>
      </c>
      <c r="AN86" s="4" t="n">
        <v>-1.31986511116839</v>
      </c>
      <c r="AO86" s="4" t="n">
        <v>1.549609377195514</v>
      </c>
      <c r="AP86" t="inlineStr">
        <is>
          <t>HEALTHY</t>
        </is>
      </c>
      <c r="AQ86" s="4" t="n">
        <v>-0.9732142857142858</v>
      </c>
      <c r="AR86" s="4" t="n">
        <v>0.4574563983717855</v>
      </c>
      <c r="AS86" t="inlineStr">
        <is>
          <t>DOWN</t>
        </is>
      </c>
      <c r="AT86" t="b">
        <v>0</v>
      </c>
      <c r="AU86" t="b">
        <v>0</v>
      </c>
      <c r="AV86" s="3" t="n">
        <v>16</v>
      </c>
      <c r="AW86" t="inlineStr">
        <is>
          <t>SELL_PRESSURE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80</v>
      </c>
      <c r="BC86" s="3" t="n">
        <v>45</v>
      </c>
      <c r="BD86" s="3" t="n">
        <v>20</v>
      </c>
      <c r="BE86" t="inlineStr">
        <is>
          <t>ACCUMULATION</t>
        </is>
      </c>
      <c r="BF86" t="inlineStr">
        <is>
          <t>VolAvg5&gt;VolAvg20, tight range, body&lt;40%, Close&gt;VWAP</t>
        </is>
      </c>
      <c r="BG86" t="inlineStr">
        <is>
          <t>volume &gt; VMA15, MA15&gt;MA30, sentiment:accumulation</t>
        </is>
      </c>
    </row>
    <row r="87">
      <c r="A87" s="2" t="n">
        <v>46072</v>
      </c>
      <c r="B87" t="inlineStr">
        <is>
          <t>RIDI</t>
        </is>
      </c>
      <c r="C87" t="inlineStr">
        <is>
          <t>Hydropower</t>
        </is>
      </c>
      <c r="D87" t="inlineStr">
        <is>
          <t>Ridi Power Company Limited</t>
        </is>
      </c>
      <c r="E87" t="inlineStr">
        <is>
          <t>BUY</t>
        </is>
      </c>
      <c r="F87" t="inlineStr">
        <is>
          <t>EARLY BUY</t>
        </is>
      </c>
      <c r="G87" t="inlineStr"/>
      <c r="H87" t="inlineStr">
        <is>
          <t>UP</t>
        </is>
      </c>
      <c r="I87" s="3" t="n">
        <v>60</v>
      </c>
      <c r="J87" s="4" t="n">
        <v>0.6</v>
      </c>
      <c r="K87" s="4" t="n">
        <v>0.63</v>
      </c>
      <c r="L87" s="4" t="n">
        <v>65</v>
      </c>
      <c r="M87" s="5" t="n">
        <v>324</v>
      </c>
      <c r="N87" s="6" t="n">
        <v>1599384</v>
      </c>
      <c r="O87" s="4" t="n">
        <v>0</v>
      </c>
      <c r="P87" s="4" t="n">
        <v>0</v>
      </c>
      <c r="Q87" s="4" t="n">
        <v>0.3406627438835574</v>
      </c>
      <c r="R87" s="4" t="n">
        <v>2.434397723680037</v>
      </c>
      <c r="S87" s="4" t="n">
        <v>35.16896120150188</v>
      </c>
      <c r="T87" s="4" t="n">
        <v>35.56485355648535</v>
      </c>
      <c r="U87" s="4" t="n">
        <v>37.5796178343949</v>
      </c>
      <c r="V87" s="4" t="n">
        <v>46.01171698963498</v>
      </c>
      <c r="W87" s="5" t="n">
        <v>323.3428571428572</v>
      </c>
      <c r="X87" s="5" t="n">
        <v>313.3200000000001</v>
      </c>
      <c r="Y87" s="5" t="n">
        <v>289.9266666666666</v>
      </c>
      <c r="Z87" s="5" t="n">
        <v>259.6133333333333</v>
      </c>
      <c r="AA87" s="5" t="n">
        <v>343.2</v>
      </c>
      <c r="AB87" s="5" t="n">
        <v>343.2</v>
      </c>
      <c r="AC87" s="5" t="n">
        <v>301</v>
      </c>
      <c r="AD87" s="5" t="n">
        <v>236</v>
      </c>
      <c r="AE87" s="6" t="n">
        <v>1620652.285714286</v>
      </c>
      <c r="AF87" s="6" t="n">
        <v>1153946.266666667</v>
      </c>
      <c r="AG87" s="4" t="n">
        <v>0.4141414141414133</v>
      </c>
      <c r="AH87" s="4" t="n">
        <v>24.84285714285715</v>
      </c>
      <c r="AI87" s="4" t="n">
        <v>7.667548500881812</v>
      </c>
      <c r="AJ87" s="4" t="n">
        <v>21.114</v>
      </c>
      <c r="AK87" s="4" t="n">
        <v>6.516666666666647</v>
      </c>
      <c r="AL87" t="inlineStr">
        <is>
          <t>HIGH</t>
        </is>
      </c>
      <c r="AM87" t="inlineStr">
        <is>
          <t>SMALL</t>
        </is>
      </c>
      <c r="AN87" s="4" t="n">
        <v>0.8861897662986361</v>
      </c>
      <c r="AO87" s="4" t="n">
        <v>0.5513522097922549</v>
      </c>
      <c r="AP87" t="inlineStr">
        <is>
          <t>HEALTHY</t>
        </is>
      </c>
      <c r="AQ87" s="4" t="n">
        <v>7.76428571428572</v>
      </c>
      <c r="AR87" s="4" t="n">
        <v>0.8155624647139416</v>
      </c>
      <c r="AS87" t="inlineStr">
        <is>
          <t>GOOD</t>
        </is>
      </c>
      <c r="AT87" t="b">
        <v>0</v>
      </c>
      <c r="AU87" t="b">
        <v>0</v>
      </c>
      <c r="AV87" s="3" t="n">
        <v>10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45</v>
      </c>
      <c r="BD87" s="3" t="n">
        <v>20</v>
      </c>
      <c r="BE87" t="inlineStr">
        <is>
          <t>NEUTRAL</t>
        </is>
      </c>
      <c r="BF87" t="inlineStr"/>
      <c r="BG87" t="inlineStr">
        <is>
          <t>volume &gt; VMA15, MA15&gt;MA30</t>
        </is>
      </c>
    </row>
    <row r="88">
      <c r="A88" s="2" t="n">
        <v>46072</v>
      </c>
      <c r="B88" t="inlineStr">
        <is>
          <t>SAHAS</t>
        </is>
      </c>
      <c r="C88" t="inlineStr">
        <is>
          <t>Hydropower</t>
        </is>
      </c>
      <c r="D88" t="inlineStr">
        <is>
          <t>Sahas Urja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60</v>
      </c>
      <c r="J88" s="4" t="n">
        <v>0.6</v>
      </c>
      <c r="K88" s="4" t="n">
        <v>0.63</v>
      </c>
      <c r="L88" s="4" t="n">
        <v>65</v>
      </c>
      <c r="M88" s="5" t="n">
        <v>556</v>
      </c>
      <c r="N88" s="6" t="n">
        <v>109531</v>
      </c>
      <c r="O88" s="4" t="n">
        <v>0</v>
      </c>
      <c r="P88" s="4" t="n">
        <v>0</v>
      </c>
      <c r="Q88" s="4" t="n">
        <v>-0.536672629695889</v>
      </c>
      <c r="R88" s="4" t="n">
        <v>0.1260579866738887</v>
      </c>
      <c r="S88" s="4" t="n">
        <v>-0.2869440459110528</v>
      </c>
      <c r="T88" s="4" t="n">
        <v>-2.181562280084448</v>
      </c>
      <c r="U88" s="4" t="n">
        <v>-0.7142857142857117</v>
      </c>
      <c r="V88" s="4" t="n">
        <v>1.459854014598538</v>
      </c>
      <c r="W88" s="5" t="n">
        <v>555.7</v>
      </c>
      <c r="X88" s="5" t="n">
        <v>557.3100000000001</v>
      </c>
      <c r="Y88" s="5" t="n">
        <v>558.6</v>
      </c>
      <c r="Z88" s="5" t="n">
        <v>557.9133333333334</v>
      </c>
      <c r="AA88" s="5" t="n">
        <v>567</v>
      </c>
      <c r="AB88" s="5" t="n">
        <v>590</v>
      </c>
      <c r="AC88" s="5" t="n">
        <v>546</v>
      </c>
      <c r="AD88" s="5" t="n">
        <v>546</v>
      </c>
      <c r="AE88" s="6" t="n">
        <v>123401.5714285714</v>
      </c>
      <c r="AF88" s="6" t="n">
        <v>92989.60000000001</v>
      </c>
      <c r="AG88" s="4" t="n">
        <v>0.4444444444444444</v>
      </c>
      <c r="AH88" s="4" t="n">
        <v>14.27142857142857</v>
      </c>
      <c r="AI88" s="4" t="n">
        <v>2.56680369989722</v>
      </c>
      <c r="AJ88" s="4" t="n">
        <v>14.25999999999999</v>
      </c>
      <c r="AK88" s="4" t="n">
        <v>2.564748201438843</v>
      </c>
      <c r="AL88" t="inlineStr">
        <is>
          <t>NORMAL</t>
        </is>
      </c>
      <c r="AM88" t="inlineStr">
        <is>
          <t>MEDIUM</t>
        </is>
      </c>
      <c r="AN88" s="4" t="n">
        <v>-0.6256956086006576</v>
      </c>
      <c r="AO88" s="4" t="n">
        <v>0.4834977542976122</v>
      </c>
      <c r="AP88" t="inlineStr">
        <is>
          <t>HEALTHY</t>
        </is>
      </c>
      <c r="AQ88" s="4" t="n">
        <v>-0.5832142857142741</v>
      </c>
      <c r="AR88" s="4" t="n">
        <v>0.393972420191705</v>
      </c>
      <c r="AS88" t="inlineStr">
        <is>
          <t>DOWN</t>
        </is>
      </c>
      <c r="AT88" t="b">
        <v>1</v>
      </c>
      <c r="AU88" t="b">
        <v>0</v>
      </c>
      <c r="AV88" s="3" t="n">
        <v>14</v>
      </c>
      <c r="AW88" t="inlineStr">
        <is>
          <t>SELL_PRESSURE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25</v>
      </c>
      <c r="BD88" s="3" t="n">
        <v>0</v>
      </c>
      <c r="BE88" t="inlineStr">
        <is>
          <t>NEUTRAL</t>
        </is>
      </c>
      <c r="BF88" t="inlineStr"/>
      <c r="BG88" t="inlineStr">
        <is>
          <t>volume &gt; VMA15, MA15&gt;MA30</t>
        </is>
      </c>
    </row>
    <row r="89">
      <c r="A89" s="2" t="n">
        <v>46072</v>
      </c>
      <c r="B89" t="inlineStr">
        <is>
          <t>HEIP</t>
        </is>
      </c>
      <c r="C89" t="inlineStr">
        <is>
          <t>Promoter Share</t>
        </is>
      </c>
      <c r="D89" t="inlineStr">
        <is>
          <t>Himalayan Everest Insurance Promoter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65</v>
      </c>
      <c r="J89" s="4" t="n">
        <v>0.65</v>
      </c>
      <c r="K89" s="4" t="n">
        <v>0.6</v>
      </c>
      <c r="L89" s="4" t="n">
        <v>62</v>
      </c>
      <c r="M89" s="5" t="n">
        <v>316</v>
      </c>
      <c r="N89" s="6" t="n">
        <v>2215</v>
      </c>
      <c r="O89" s="4" t="n">
        <v>0</v>
      </c>
      <c r="P89" s="4" t="n">
        <v>0</v>
      </c>
      <c r="Q89" s="4" t="n">
        <v>3.60655737704918</v>
      </c>
      <c r="R89" s="4" t="n">
        <v>2.89807880169326</v>
      </c>
      <c r="S89" s="4" t="n">
        <v>3.776683087027921</v>
      </c>
      <c r="T89" s="4" t="n">
        <v>0.669002867155144</v>
      </c>
      <c r="U89" s="4" t="n">
        <v>-3.892944038929447</v>
      </c>
      <c r="V89" s="4" t="n">
        <v>-2.167182662538703</v>
      </c>
      <c r="W89" s="5" t="n">
        <v>310.1857142857143</v>
      </c>
      <c r="X89" s="5" t="n">
        <v>308.77</v>
      </c>
      <c r="Y89" s="5" t="n">
        <v>310.8533333333334</v>
      </c>
      <c r="Z89" s="5" t="n">
        <v>315.2666666666667</v>
      </c>
      <c r="AA89" s="5" t="n">
        <v>316</v>
      </c>
      <c r="AB89" s="5" t="n">
        <v>323</v>
      </c>
      <c r="AC89" s="5" t="n">
        <v>302.5</v>
      </c>
      <c r="AD89" s="5" t="n">
        <v>302</v>
      </c>
      <c r="AE89" s="6" t="n">
        <v>1624.571428571429</v>
      </c>
      <c r="AF89" s="6" t="n">
        <v>1955.4</v>
      </c>
      <c r="AG89" s="4" t="n">
        <v>0</v>
      </c>
      <c r="AH89" s="4" t="n">
        <v>8.07142857142858</v>
      </c>
      <c r="AI89" s="4" t="n">
        <v>2.554249547920429</v>
      </c>
      <c r="AJ89" s="4" t="n">
        <v>7.760000000000002</v>
      </c>
      <c r="AK89" s="4" t="n">
        <v>2.455696202531638</v>
      </c>
      <c r="AL89" t="inlineStr">
        <is>
          <t>NORMAL</t>
        </is>
      </c>
      <c r="AM89" t="inlineStr">
        <is>
          <t>MEDIUM</t>
        </is>
      </c>
      <c r="AN89" s="4" t="n">
        <v>0.7953816159260354</v>
      </c>
      <c r="AO89" s="4" t="n">
        <v>0.1265006856854647</v>
      </c>
      <c r="AP89" t="inlineStr">
        <is>
          <t>HEALTHY</t>
        </is>
      </c>
      <c r="AQ89" s="4" t="n">
        <v>-0.2924999999999957</v>
      </c>
      <c r="AR89" s="4" t="n">
        <v>0.04086775219330648</v>
      </c>
      <c r="AS89" t="inlineStr">
        <is>
          <t>DOWN</t>
        </is>
      </c>
      <c r="AT89" t="b">
        <v>1</v>
      </c>
      <c r="AU89" t="b">
        <v>0</v>
      </c>
      <c r="AV89" s="3" t="n">
        <v>0</v>
      </c>
      <c r="AW89" t="inlineStr">
        <is>
          <t>DIVERGENCE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35</v>
      </c>
      <c r="BD89" s="3" t="n">
        <v>0</v>
      </c>
      <c r="BE89" t="inlineStr">
        <is>
          <t>NEUTRAL</t>
        </is>
      </c>
      <c r="BF89" t="inlineStr"/>
      <c r="BG89" t="inlineStr">
        <is>
          <t>near 15D breakout, volume &gt; VMA15, low upper wick, vol-price divergence</t>
        </is>
      </c>
    </row>
    <row r="90">
      <c r="A90" s="2" t="n">
        <v>46072</v>
      </c>
      <c r="B90" t="inlineStr">
        <is>
          <t>PBD88</t>
        </is>
      </c>
      <c r="C90" t="inlineStr">
        <is>
          <t>Corporate Debentures</t>
        </is>
      </c>
      <c r="D90" t="inlineStr">
        <is>
          <t>Prime Debenture 2088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65</v>
      </c>
      <c r="J90" s="4" t="n">
        <v>0.65</v>
      </c>
      <c r="K90" s="4" t="n">
        <v>0.6</v>
      </c>
      <c r="L90" s="4" t="n">
        <v>62</v>
      </c>
      <c r="M90" s="5" t="n">
        <v>1189</v>
      </c>
      <c r="N90" s="6" t="n">
        <v>145</v>
      </c>
      <c r="O90" s="4" t="n">
        <v>0</v>
      </c>
      <c r="P90" s="4" t="n">
        <v>0</v>
      </c>
      <c r="Q90" s="4" t="n">
        <v>-1.735537190082648</v>
      </c>
      <c r="R90" s="4" t="n">
        <v>0.8481764206955011</v>
      </c>
      <c r="S90" s="4" t="n">
        <v>-0.3018614791212348</v>
      </c>
      <c r="T90" s="4" t="n">
        <v>3.301476976542128</v>
      </c>
      <c r="U90" s="4" t="n">
        <v>-0.9579341940857966</v>
      </c>
      <c r="V90" s="4" t="n">
        <v>-4.344328238133544</v>
      </c>
      <c r="W90" s="5" t="n">
        <v>1192.457142857143</v>
      </c>
      <c r="X90" s="5" t="n">
        <v>1191.04</v>
      </c>
      <c r="Y90" s="5" t="n">
        <v>1190.8</v>
      </c>
      <c r="Z90" s="5" t="n">
        <v>1200.35</v>
      </c>
      <c r="AA90" s="5" t="n">
        <v>1210</v>
      </c>
      <c r="AB90" s="5" t="n">
        <v>1210</v>
      </c>
      <c r="AC90" s="5" t="n">
        <v>1181</v>
      </c>
      <c r="AD90" s="5" t="n">
        <v>1160</v>
      </c>
      <c r="AE90" s="6" t="n">
        <v>99.42857142857143</v>
      </c>
      <c r="AF90" s="6" t="n">
        <v>96.73333333333333</v>
      </c>
      <c r="AG90" s="4" t="n">
        <v>0</v>
      </c>
      <c r="AH90" s="4" t="n">
        <v>12.29999999999999</v>
      </c>
      <c r="AI90" s="4" t="n">
        <v>1.034482758620688</v>
      </c>
      <c r="AJ90" s="4" t="n">
        <v>9.75333333333333</v>
      </c>
      <c r="AK90" s="4" t="n">
        <v>0.8202971684889254</v>
      </c>
      <c r="AL90" t="inlineStr">
        <is>
          <t>LOW</t>
        </is>
      </c>
      <c r="AM90" t="inlineStr">
        <is>
          <t>BIG</t>
        </is>
      </c>
      <c r="AN90" s="4" t="n">
        <v>-0.1447704085007111</v>
      </c>
      <c r="AO90" s="4" t="n">
        <v>0.4174492872210649</v>
      </c>
      <c r="AP90" t="inlineStr">
        <is>
          <t>HEALTHY</t>
        </is>
      </c>
      <c r="AQ90" s="4" t="n">
        <v>0.403571428571471</v>
      </c>
      <c r="AR90" s="4" t="n">
        <v>0.0210710127287466</v>
      </c>
      <c r="AS90" t="inlineStr">
        <is>
          <t>NOISY</t>
        </is>
      </c>
      <c r="AT90" t="b">
        <v>0</v>
      </c>
      <c r="AU90" t="b">
        <v>0</v>
      </c>
      <c r="AV90" s="3" t="n">
        <v>0</v>
      </c>
      <c r="AW90" t="inlineStr">
        <is>
          <t>DIVERGENCE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35</v>
      </c>
      <c r="BD90" s="3" t="n">
        <v>0</v>
      </c>
      <c r="BE90" t="inlineStr">
        <is>
          <t>NEUTRAL</t>
        </is>
      </c>
      <c r="BF90" t="inlineStr"/>
      <c r="BG90" t="inlineStr">
        <is>
          <t>near 15D breakout, volume &gt; VMA15, low upper wick, vol-price divergence</t>
        </is>
      </c>
    </row>
    <row r="91">
      <c r="A91" s="2" t="n">
        <v>46072</v>
      </c>
      <c r="B91" t="inlineStr">
        <is>
          <t>RBBD2088</t>
        </is>
      </c>
      <c r="C91" t="inlineStr">
        <is>
          <t>Corporate Debentures</t>
        </is>
      </c>
      <c r="D91" t="inlineStr">
        <is>
          <t>RBBL Debenture 2088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65</v>
      </c>
      <c r="J91" s="4" t="n">
        <v>0.65</v>
      </c>
      <c r="K91" s="4" t="n">
        <v>0.6</v>
      </c>
      <c r="L91" s="4" t="n">
        <v>62</v>
      </c>
      <c r="M91" s="5" t="n">
        <v>1058</v>
      </c>
      <c r="N91" s="6" t="n">
        <v>125</v>
      </c>
      <c r="O91" s="4" t="n">
        <v>0</v>
      </c>
      <c r="P91" s="4" t="n">
        <v>0</v>
      </c>
      <c r="Q91" s="4" t="n">
        <v>0.6660323501427312</v>
      </c>
      <c r="R91" s="4" t="n">
        <v>0.637306192333309</v>
      </c>
      <c r="S91" s="4" t="n">
        <v>0.7619047619047636</v>
      </c>
      <c r="T91" s="4" t="n">
        <v>0.1704222685097401</v>
      </c>
      <c r="U91" s="4" t="n">
        <v>0</v>
      </c>
      <c r="V91" s="4" t="n">
        <v>-2.037037037037037</v>
      </c>
      <c r="W91" s="5" t="n">
        <v>1052.542857142857</v>
      </c>
      <c r="X91" s="5" t="n">
        <v>1052.41</v>
      </c>
      <c r="Y91" s="5" t="n">
        <v>1052.866666666667</v>
      </c>
      <c r="Z91" s="5" t="n">
        <v>1061.573333333333</v>
      </c>
      <c r="AA91" s="5" t="n">
        <v>1058</v>
      </c>
      <c r="AB91" s="5" t="n">
        <v>1060</v>
      </c>
      <c r="AC91" s="5" t="n">
        <v>1040.2</v>
      </c>
      <c r="AD91" s="5" t="n">
        <v>1040.2</v>
      </c>
      <c r="AE91" s="6" t="n">
        <v>92.14285714285714</v>
      </c>
      <c r="AF91" s="6" t="n">
        <v>103</v>
      </c>
      <c r="AG91" s="4" t="n">
        <v>0</v>
      </c>
      <c r="AH91" s="4" t="n">
        <v>6.599999999999974</v>
      </c>
      <c r="AI91" s="4" t="n">
        <v>0.6238185255198457</v>
      </c>
      <c r="AJ91" s="4" t="n">
        <v>5.673333333333328</v>
      </c>
      <c r="AK91" s="4" t="n">
        <v>0.53623188405797</v>
      </c>
      <c r="AL91" t="inlineStr">
        <is>
          <t>LOW</t>
        </is>
      </c>
      <c r="AM91" t="inlineStr">
        <is>
          <t>BIG</t>
        </is>
      </c>
      <c r="AN91" s="4" t="n">
        <v>1.0342993930964</v>
      </c>
      <c r="AO91" s="4" t="n">
        <v>0.2129736799213588</v>
      </c>
      <c r="AP91" t="inlineStr">
        <is>
          <t>HEALTHY</t>
        </is>
      </c>
      <c r="AQ91" s="4" t="n">
        <v>-0.0485714285714095</v>
      </c>
      <c r="AR91" s="4" t="n">
        <v>0.001915514117803178</v>
      </c>
      <c r="AS91" t="inlineStr">
        <is>
          <t>DOWN</t>
        </is>
      </c>
      <c r="AT91" t="b">
        <v>0</v>
      </c>
      <c r="AU91" t="b">
        <v>0</v>
      </c>
      <c r="AV91" s="3" t="n">
        <v>0</v>
      </c>
      <c r="AW91" t="inlineStr">
        <is>
          <t>DIVERGENCE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35</v>
      </c>
      <c r="BD91" s="3" t="n">
        <v>0</v>
      </c>
      <c r="BE91" t="inlineStr">
        <is>
          <t>NEUTRAL</t>
        </is>
      </c>
      <c r="BF91" t="inlineStr"/>
      <c r="BG91" t="inlineStr">
        <is>
          <t>near 15D breakout, volume &gt; VMA15, low upper wick, vol-price divergence</t>
        </is>
      </c>
    </row>
    <row r="92">
      <c r="A92" s="2" t="n">
        <v>46072</v>
      </c>
      <c r="B92" t="inlineStr">
        <is>
          <t>CYCL</t>
        </is>
      </c>
      <c r="C92" t="inlineStr">
        <is>
          <t>Microfinance</t>
        </is>
      </c>
      <c r="D92" t="inlineStr">
        <is>
          <t>CYC Nepal Laghubitta Bittiya Sanstha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60</v>
      </c>
      <c r="J92" s="4" t="n">
        <v>0.6</v>
      </c>
      <c r="K92" s="4" t="n">
        <v>0.55</v>
      </c>
      <c r="L92" s="4" t="n">
        <v>61</v>
      </c>
      <c r="M92" s="5" t="n">
        <v>1542</v>
      </c>
      <c r="N92" s="6" t="n">
        <v>18915</v>
      </c>
      <c r="O92" s="4" t="n">
        <v>0</v>
      </c>
      <c r="P92" s="4" t="n">
        <v>0</v>
      </c>
      <c r="Q92" s="4" t="n">
        <v>0.2600780234070177</v>
      </c>
      <c r="R92" s="4" t="n">
        <v>-1.15384615384615</v>
      </c>
      <c r="S92" s="4" t="n">
        <v>-2.712933753943214</v>
      </c>
      <c r="T92" s="4" t="n">
        <v>-3.985056039850565</v>
      </c>
      <c r="U92" s="4" t="n">
        <v>0.06489292667100077</v>
      </c>
      <c r="V92" s="4" t="n">
        <v>-5.918242830994513</v>
      </c>
      <c r="W92" s="5" t="n">
        <v>1536.828571428571</v>
      </c>
      <c r="X92" s="5" t="n">
        <v>1548.78</v>
      </c>
      <c r="Y92" s="5" t="n">
        <v>1558.186666666667</v>
      </c>
      <c r="Z92" s="5" t="n">
        <v>1556.136666666667</v>
      </c>
      <c r="AA92" s="5" t="n">
        <v>1616.5</v>
      </c>
      <c r="AB92" s="5" t="n">
        <v>1647</v>
      </c>
      <c r="AC92" s="5" t="n">
        <v>1499.4</v>
      </c>
      <c r="AD92" s="5" t="n">
        <v>1499.4</v>
      </c>
      <c r="AE92" s="6" t="n">
        <v>9748</v>
      </c>
      <c r="AF92" s="6" t="n">
        <v>9111.066666666668</v>
      </c>
      <c r="AG92" s="4" t="n">
        <v>0.6450216450216451</v>
      </c>
      <c r="AH92" s="4" t="n">
        <v>76.91428571428573</v>
      </c>
      <c r="AI92" s="4" t="n">
        <v>4.987956272002962</v>
      </c>
      <c r="AJ92" s="4" t="n">
        <v>72.77333333333334</v>
      </c>
      <c r="AK92" s="4" t="n">
        <v>4.719412019022911</v>
      </c>
      <c r="AL92" t="inlineStr">
        <is>
          <t>HIGH</t>
        </is>
      </c>
      <c r="AM92" t="inlineStr">
        <is>
          <t>SMALL</t>
        </is>
      </c>
      <c r="AN92" s="4" t="n">
        <v>-0.7132639512058691</v>
      </c>
      <c r="AO92" s="4" t="n">
        <v>1.366336913628252</v>
      </c>
      <c r="AP92" t="inlineStr">
        <is>
          <t>HEALTHY</t>
        </is>
      </c>
      <c r="AQ92" s="4" t="n">
        <v>-3.929285714285681</v>
      </c>
      <c r="AR92" s="4" t="n">
        <v>0.599574173761547</v>
      </c>
      <c r="AS92" t="inlineStr">
        <is>
          <t>DOWN</t>
        </is>
      </c>
      <c r="AT92" t="b">
        <v>1</v>
      </c>
      <c r="AU92" t="b">
        <v>0</v>
      </c>
      <c r="AV92" s="3" t="n">
        <v>44</v>
      </c>
      <c r="AW92" t="inlineStr">
        <is>
          <t>SELL_PRESSURE</t>
        </is>
      </c>
      <c r="AX92" t="b">
        <v>1</v>
      </c>
      <c r="AY92" t="b">
        <v>0</v>
      </c>
      <c r="AZ92" t="b">
        <v>0</v>
      </c>
      <c r="BA92" t="b">
        <v>0</v>
      </c>
      <c r="BB92" s="3" t="n">
        <v>40</v>
      </c>
      <c r="BC92" s="3" t="n">
        <v>90</v>
      </c>
      <c r="BD92" s="3" t="n">
        <v>20</v>
      </c>
      <c r="BE92" t="inlineStr">
        <is>
          <t>DISTRIBUTION</t>
        </is>
      </c>
      <c r="BF92" t="inlineStr">
        <is>
          <t>climax vol, upper wick rejection, no progress, Close&lt;VWAP</t>
        </is>
      </c>
      <c r="BG92" t="inlineStr">
        <is>
          <t>volume &gt; VMA15, MA15&gt;MA30, distribution risk, sentiment:distribution</t>
        </is>
      </c>
    </row>
    <row r="93">
      <c r="A93" s="2" t="n">
        <v>46072</v>
      </c>
      <c r="B93" t="inlineStr">
        <is>
          <t>HIDCLP</t>
        </is>
      </c>
      <c r="C93" t="inlineStr">
        <is>
          <t>Promoter Share</t>
        </is>
      </c>
      <c r="D93" t="inlineStr">
        <is>
          <t>HIDCL Promoter Share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60</v>
      </c>
      <c r="J93" s="4" t="n">
        <v>0.6</v>
      </c>
      <c r="K93" s="4" t="n">
        <v>0.55</v>
      </c>
      <c r="L93" s="4" t="n">
        <v>61</v>
      </c>
      <c r="M93" s="5" t="n">
        <v>189.5</v>
      </c>
      <c r="N93" s="6" t="n">
        <v>324656</v>
      </c>
      <c r="O93" s="4" t="n">
        <v>0</v>
      </c>
      <c r="P93" s="4" t="n">
        <v>0</v>
      </c>
      <c r="Q93" s="4" t="n">
        <v>-1.965856182100367</v>
      </c>
      <c r="R93" s="4" t="n">
        <v>-2.319587628865982</v>
      </c>
      <c r="S93" s="4" t="n">
        <v>0.3176283748014708</v>
      </c>
      <c r="T93" s="4" t="n">
        <v>-0.5249343832021025</v>
      </c>
      <c r="U93" s="4" t="n">
        <v>-0.5249343832021025</v>
      </c>
      <c r="V93" s="4" t="n">
        <v>5.219322598556353</v>
      </c>
      <c r="W93" s="5" t="n">
        <v>191.3714285714286</v>
      </c>
      <c r="X93" s="5" t="n">
        <v>191.78</v>
      </c>
      <c r="Y93" s="5" t="n">
        <v>191.88</v>
      </c>
      <c r="Z93" s="5" t="n">
        <v>189.1033333333333</v>
      </c>
      <c r="AA93" s="5" t="n">
        <v>199</v>
      </c>
      <c r="AB93" s="5" t="n">
        <v>208</v>
      </c>
      <c r="AC93" s="5" t="n">
        <v>188</v>
      </c>
      <c r="AD93" s="5" t="n">
        <v>187</v>
      </c>
      <c r="AE93" s="6" t="n">
        <v>259352.4285714286</v>
      </c>
      <c r="AF93" s="6" t="n">
        <v>316715.8666666666</v>
      </c>
      <c r="AG93" s="4" t="n">
        <v>0.6666666666666666</v>
      </c>
      <c r="AH93" s="4" t="n">
        <v>4.885714285714288</v>
      </c>
      <c r="AI93" s="4" t="n">
        <v>2.578213343384835</v>
      </c>
      <c r="AJ93" s="4" t="n">
        <v>6.846666666666669</v>
      </c>
      <c r="AK93" s="4" t="n">
        <v>3.613016710642023</v>
      </c>
      <c r="AL93" t="inlineStr">
        <is>
          <t>HIGH</t>
        </is>
      </c>
      <c r="AM93" t="inlineStr">
        <is>
          <t>SMALL</t>
        </is>
      </c>
      <c r="AN93" s="4" t="n">
        <v>-0.8708630830775663</v>
      </c>
      <c r="AO93" s="4" t="n">
        <v>0.03808458789228437</v>
      </c>
      <c r="AP93" t="inlineStr">
        <is>
          <t>HEALTHY</t>
        </is>
      </c>
      <c r="AQ93" s="4" t="n">
        <v>-0.2578571428571366</v>
      </c>
      <c r="AR93" s="4" t="n">
        <v>0.1780468011388784</v>
      </c>
      <c r="AS93" t="inlineStr">
        <is>
          <t>DOWN</t>
        </is>
      </c>
      <c r="AT93" t="b">
        <v>0</v>
      </c>
      <c r="AU93" t="b">
        <v>0</v>
      </c>
      <c r="AV93" s="3" t="n">
        <v>45</v>
      </c>
      <c r="AW93" t="inlineStr">
        <is>
          <t>NEUTRAL</t>
        </is>
      </c>
      <c r="AX93" t="b">
        <v>1</v>
      </c>
      <c r="AY93" t="b">
        <v>0</v>
      </c>
      <c r="AZ93" t="b">
        <v>0</v>
      </c>
      <c r="BA93" t="b">
        <v>0</v>
      </c>
      <c r="BB93" s="3" t="n">
        <v>40</v>
      </c>
      <c r="BC93" s="3" t="n">
        <v>65</v>
      </c>
      <c r="BD93" s="3" t="n">
        <v>0</v>
      </c>
      <c r="BE93" t="inlineStr">
        <is>
          <t>NEUTRAL</t>
        </is>
      </c>
      <c r="BF93" t="inlineStr"/>
      <c r="BG93" t="inlineStr">
        <is>
          <t>volume &gt; VMA15, MA15&gt;MA30, distribution risk</t>
        </is>
      </c>
    </row>
    <row r="94">
      <c r="A94" s="2" t="n">
        <v>46072</v>
      </c>
      <c r="B94" t="inlineStr">
        <is>
          <t>KSBBL</t>
        </is>
      </c>
      <c r="C94" t="inlineStr">
        <is>
          <t>Development Bank</t>
        </is>
      </c>
      <c r="D94" t="inlineStr">
        <is>
          <t>Kamana Sewa Bikas Bank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55</v>
      </c>
      <c r="J94" s="4" t="n">
        <v>0.55</v>
      </c>
      <c r="K94" s="4" t="n">
        <v>0.59</v>
      </c>
      <c r="L94" s="4" t="n">
        <v>58</v>
      </c>
      <c r="M94" s="5" t="n">
        <v>455.6</v>
      </c>
      <c r="N94" s="6" t="n">
        <v>58147</v>
      </c>
      <c r="O94" s="4" t="n">
        <v>0</v>
      </c>
      <c r="P94" s="4" t="n">
        <v>0</v>
      </c>
      <c r="Q94" s="4" t="n">
        <v>-0.2845261545195821</v>
      </c>
      <c r="R94" s="4" t="n">
        <v>0.1098659635244914</v>
      </c>
      <c r="S94" s="4" t="n">
        <v>-0.2845261545195821</v>
      </c>
      <c r="T94" s="4" t="n">
        <v>-0.719110917411192</v>
      </c>
      <c r="U94" s="4" t="n">
        <v>-4.285714285714281</v>
      </c>
      <c r="V94" s="4" t="n">
        <v>4.735632183908045</v>
      </c>
      <c r="W94" s="5" t="n">
        <v>454.3857142857143</v>
      </c>
      <c r="X94" s="5" t="n">
        <v>455.78</v>
      </c>
      <c r="Y94" s="5" t="n">
        <v>456.3466666666667</v>
      </c>
      <c r="Z94" s="5" t="n">
        <v>459.2666666666667</v>
      </c>
      <c r="AA94" s="5" t="n">
        <v>465</v>
      </c>
      <c r="AB94" s="5" t="n">
        <v>469</v>
      </c>
      <c r="AC94" s="5" t="n">
        <v>446.7</v>
      </c>
      <c r="AD94" s="5" t="n">
        <v>446.7</v>
      </c>
      <c r="AE94" s="6" t="n">
        <v>41983.71428571428</v>
      </c>
      <c r="AF94" s="6" t="n">
        <v>36652.2</v>
      </c>
      <c r="AG94" s="4" t="n">
        <v>0.4</v>
      </c>
      <c r="AH94" s="4" t="n">
        <v>7.728571428571432</v>
      </c>
      <c r="AI94" s="4" t="n">
        <v>1.696350181863787</v>
      </c>
      <c r="AJ94" s="4" t="n">
        <v>9.086666666666664</v>
      </c>
      <c r="AK94" s="4" t="n">
        <v>1.994439566871519</v>
      </c>
      <c r="AL94" t="inlineStr">
        <is>
          <t>NORMAL</t>
        </is>
      </c>
      <c r="AM94" t="inlineStr">
        <is>
          <t>MEDIUM</t>
        </is>
      </c>
      <c r="AN94" s="4" t="n">
        <v>-0.2206207561221799</v>
      </c>
      <c r="AO94" s="4" t="n">
        <v>1.501064230452484</v>
      </c>
      <c r="AP94" t="inlineStr">
        <is>
          <t>HEALTHY</t>
        </is>
      </c>
      <c r="AQ94" s="4" t="n">
        <v>-0.2507142857142769</v>
      </c>
      <c r="AR94" s="4" t="n">
        <v>0.1097557716338262</v>
      </c>
      <c r="AS94" t="inlineStr">
        <is>
          <t>DOWN</t>
        </is>
      </c>
      <c r="AT94" t="b">
        <v>0</v>
      </c>
      <c r="AU94" t="b">
        <v>0</v>
      </c>
      <c r="AV94" s="3" t="n">
        <v>8</v>
      </c>
      <c r="AW94" t="inlineStr">
        <is>
          <t>SELL_PRESSURE</t>
        </is>
      </c>
      <c r="AX94" t="b">
        <v>0</v>
      </c>
      <c r="AY94" t="b">
        <v>1</v>
      </c>
      <c r="AZ94" t="b">
        <v>0</v>
      </c>
      <c r="BA94" t="b">
        <v>0</v>
      </c>
      <c r="BB94" s="3" t="n">
        <v>40</v>
      </c>
      <c r="BC94" s="3" t="n">
        <v>45</v>
      </c>
      <c r="BD94" s="3" t="n">
        <v>0</v>
      </c>
      <c r="BE94" t="inlineStr">
        <is>
          <t>NEUTRAL</t>
        </is>
      </c>
      <c r="BF94" t="inlineStr"/>
      <c r="BG94" t="inlineStr">
        <is>
          <t>near 15D breakout, volume &gt; VMA15, absorption</t>
        </is>
      </c>
    </row>
    <row r="95">
      <c r="A95" s="2" t="n">
        <v>46072</v>
      </c>
      <c r="B95" t="inlineStr">
        <is>
          <t>SALICO</t>
        </is>
      </c>
      <c r="C95" t="inlineStr">
        <is>
          <t>Non-Life Insurance</t>
        </is>
      </c>
      <c r="D95" t="inlineStr">
        <is>
          <t>Sagarmatha Lumbini Insurance Company Limited</t>
        </is>
      </c>
      <c r="E95" t="inlineStr">
        <is>
          <t>SELL</t>
        </is>
      </c>
      <c r="F95" t="inlineStr"/>
      <c r="G95" t="inlineStr">
        <is>
          <t>EARLY SELL</t>
        </is>
      </c>
      <c r="H95" t="inlineStr">
        <is>
          <t>DOWN</t>
        </is>
      </c>
      <c r="I95" s="3" t="n">
        <v>55</v>
      </c>
      <c r="J95" s="4" t="n">
        <v>0.55</v>
      </c>
      <c r="K95" s="4" t="n">
        <v>0.59</v>
      </c>
      <c r="L95" s="4" t="n">
        <v>58</v>
      </c>
      <c r="M95" s="5" t="n">
        <v>594</v>
      </c>
      <c r="N95" s="6" t="n">
        <v>14689</v>
      </c>
      <c r="O95" s="4" t="n">
        <v>0</v>
      </c>
      <c r="P95" s="4" t="n">
        <v>0</v>
      </c>
      <c r="Q95" s="4" t="n">
        <v>0.1179841564132866</v>
      </c>
      <c r="R95" s="4" t="n">
        <v>-1.296111665004973</v>
      </c>
      <c r="S95" s="4" t="n">
        <v>-1.000000000000001</v>
      </c>
      <c r="T95" s="4" t="n">
        <v>-2.782324058919805</v>
      </c>
      <c r="U95" s="4" t="n">
        <v>-2.447035638035799</v>
      </c>
      <c r="V95" s="4" t="n">
        <v>-3.961196443007275</v>
      </c>
      <c r="W95" s="5" t="n">
        <v>596.0428571428571</v>
      </c>
      <c r="X95" s="5" t="n">
        <v>598</v>
      </c>
      <c r="Y95" s="5" t="n">
        <v>600.0533333333333</v>
      </c>
      <c r="Z95" s="5" t="n">
        <v>602.5066666666667</v>
      </c>
      <c r="AA95" s="5" t="n">
        <v>611</v>
      </c>
      <c r="AB95" s="5" t="n">
        <v>618</v>
      </c>
      <c r="AC95" s="5" t="n">
        <v>585.1</v>
      </c>
      <c r="AD95" s="5" t="n">
        <v>585.1</v>
      </c>
      <c r="AE95" s="6" t="n">
        <v>10143</v>
      </c>
      <c r="AF95" s="6" t="n">
        <v>8231.933333333332</v>
      </c>
      <c r="AG95" s="4" t="n">
        <v>0.4</v>
      </c>
      <c r="AH95" s="4" t="n">
        <v>12.02857142857142</v>
      </c>
      <c r="AI95" s="4" t="n">
        <v>2.02501202501202</v>
      </c>
      <c r="AJ95" s="4" t="n">
        <v>14.17333333333332</v>
      </c>
      <c r="AK95" s="4" t="n">
        <v>2.386083052749713</v>
      </c>
      <c r="AL95" t="inlineStr">
        <is>
          <t>NORMAL</t>
        </is>
      </c>
      <c r="AM95" t="inlineStr">
        <is>
          <t>MEDIUM</t>
        </is>
      </c>
      <c r="AN95" s="4" t="n">
        <v>-1.280394491408957</v>
      </c>
      <c r="AO95" s="4" t="n">
        <v>1.601444419540544</v>
      </c>
      <c r="AP95" t="inlineStr">
        <is>
          <t>HEALTHY</t>
        </is>
      </c>
      <c r="AQ95" s="4" t="n">
        <v>-0.9671428571428433</v>
      </c>
      <c r="AR95" s="4" t="n">
        <v>0.8369695693248661</v>
      </c>
      <c r="AS95" t="inlineStr">
        <is>
          <t>DOWN</t>
        </is>
      </c>
      <c r="AT95" t="b">
        <v>0</v>
      </c>
      <c r="AU95" t="b">
        <v>0</v>
      </c>
      <c r="AV95" s="3" t="n">
        <v>8</v>
      </c>
      <c r="AW95" t="inlineStr">
        <is>
          <t>SELL_PRESSURE</t>
        </is>
      </c>
      <c r="AX95" t="b">
        <v>0</v>
      </c>
      <c r="AY95" t="b">
        <v>1</v>
      </c>
      <c r="AZ95" t="b">
        <v>0</v>
      </c>
      <c r="BA95" t="b">
        <v>0</v>
      </c>
      <c r="BB95" s="3" t="n">
        <v>80</v>
      </c>
      <c r="BC95" s="3" t="n">
        <v>25</v>
      </c>
      <c r="BD95" s="3" t="n">
        <v>20</v>
      </c>
      <c r="BE95" t="inlineStr">
        <is>
          <t>ACCUMULATION</t>
        </is>
      </c>
      <c r="BF95" t="inlineStr">
        <is>
          <t>VolAvg5&gt;VolAvg20, tight range, body&lt;40%, Close&gt;VWAP</t>
        </is>
      </c>
      <c r="BG95" t="inlineStr">
        <is>
          <t>volume &gt; VMA15, absorption, sentiment:accumulation</t>
        </is>
      </c>
    </row>
    <row r="96">
      <c r="A96" s="2" t="n">
        <v>46072</v>
      </c>
      <c r="B96" t="inlineStr">
        <is>
          <t>GMFBS</t>
        </is>
      </c>
      <c r="C96" t="inlineStr">
        <is>
          <t>Microfinance</t>
        </is>
      </c>
      <c r="D96" t="inlineStr">
        <is>
          <t>Ganapati Laghubitta Bittiya Sanstha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55</v>
      </c>
      <c r="J96" s="4" t="n">
        <v>0.55</v>
      </c>
      <c r="K96" s="4" t="n">
        <v>0.55</v>
      </c>
      <c r="L96" s="4" t="n">
        <v>55</v>
      </c>
      <c r="M96" s="5" t="n">
        <v>1458</v>
      </c>
      <c r="N96" s="6" t="n">
        <v>4598</v>
      </c>
      <c r="O96" s="4" t="n">
        <v>0</v>
      </c>
      <c r="P96" s="4" t="n">
        <v>0</v>
      </c>
      <c r="Q96" s="4" t="n">
        <v>3.404255319148941</v>
      </c>
      <c r="R96" s="4" t="n">
        <v>-0.3281378178835115</v>
      </c>
      <c r="S96" s="4" t="n">
        <v>-0.9510869565217406</v>
      </c>
      <c r="T96" s="4" t="n">
        <v>-2.800000000000002</v>
      </c>
      <c r="U96" s="4" t="n">
        <v>-3.443708609271523</v>
      </c>
      <c r="V96" s="4" t="n">
        <v>-4.330708661417326</v>
      </c>
      <c r="W96" s="5" t="n">
        <v>1450.571428571429</v>
      </c>
      <c r="X96" s="5" t="n">
        <v>1456.48</v>
      </c>
      <c r="Y96" s="5" t="n">
        <v>1465.646666666667</v>
      </c>
      <c r="Z96" s="5" t="n">
        <v>1486.983333333333</v>
      </c>
      <c r="AA96" s="5" t="n">
        <v>1523</v>
      </c>
      <c r="AB96" s="5" t="n">
        <v>1529</v>
      </c>
      <c r="AC96" s="5" t="n">
        <v>1392</v>
      </c>
      <c r="AD96" s="5" t="n">
        <v>1392</v>
      </c>
      <c r="AE96" s="6" t="n">
        <v>2925.714285714286</v>
      </c>
      <c r="AF96" s="6" t="n">
        <v>2151.333333333333</v>
      </c>
      <c r="AG96" s="4" t="n">
        <v>0.5113043478260866</v>
      </c>
      <c r="AH96" s="4" t="n">
        <v>76.70000000000002</v>
      </c>
      <c r="AI96" s="4" t="n">
        <v>5.26063100137174</v>
      </c>
      <c r="AJ96" s="4" t="n">
        <v>54.84000000000001</v>
      </c>
      <c r="AK96" s="4" t="n">
        <v>3.761316872427982</v>
      </c>
      <c r="AL96" t="inlineStr">
        <is>
          <t>HIGH</t>
        </is>
      </c>
      <c r="AM96" t="inlineStr">
        <is>
          <t>SMALL</t>
        </is>
      </c>
      <c r="AN96" s="4" t="n">
        <v>-0.3214625189922182</v>
      </c>
      <c r="AO96" s="4" t="n">
        <v>1.770372902312094</v>
      </c>
      <c r="AP96" t="inlineStr">
        <is>
          <t>HEALTHY</t>
        </is>
      </c>
      <c r="AQ96" s="4" t="n">
        <v>-2.898571428571358</v>
      </c>
      <c r="AR96" s="4" t="n">
        <v>0.296971230909977</v>
      </c>
      <c r="AS96" t="inlineStr">
        <is>
          <t>DOWN</t>
        </is>
      </c>
      <c r="AT96" t="b">
        <v>1</v>
      </c>
      <c r="AU96" t="b">
        <v>0</v>
      </c>
      <c r="AV96" s="3" t="n">
        <v>24</v>
      </c>
      <c r="AW96" t="inlineStr">
        <is>
          <t>SELL_PRESSURE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90</v>
      </c>
      <c r="BD96" s="3" t="n">
        <v>20</v>
      </c>
      <c r="BE96" t="inlineStr">
        <is>
          <t>DISTRIBUTION</t>
        </is>
      </c>
      <c r="BF96" t="inlineStr">
        <is>
          <t>climax vol, upper wick rejection, no progress, Close&lt;VWAP</t>
        </is>
      </c>
      <c r="BG96" t="inlineStr">
        <is>
          <t>volume &gt; VMA15, sentiment:distribution</t>
        </is>
      </c>
    </row>
    <row r="97">
      <c r="A97" s="2" t="n">
        <v>46072</v>
      </c>
      <c r="B97" t="inlineStr">
        <is>
          <t>HLI</t>
        </is>
      </c>
      <c r="C97" t="inlineStr">
        <is>
          <t>Life Insurance</t>
        </is>
      </c>
      <c r="D97" t="inlineStr">
        <is>
          <t>Himalayan Life Insurance Limited</t>
        </is>
      </c>
      <c r="E97" t="inlineStr">
        <is>
          <t>SELL</t>
        </is>
      </c>
      <c r="F97" t="inlineStr"/>
      <c r="G97" t="inlineStr">
        <is>
          <t>EARLY SELL</t>
        </is>
      </c>
      <c r="H97" t="inlineStr">
        <is>
          <t>DOWN</t>
        </is>
      </c>
      <c r="I97" s="3" t="n">
        <v>55</v>
      </c>
      <c r="J97" s="4" t="n">
        <v>0.55</v>
      </c>
      <c r="K97" s="4" t="n">
        <v>0.55</v>
      </c>
      <c r="L97" s="4" t="n">
        <v>55</v>
      </c>
      <c r="M97" s="5" t="n">
        <v>361</v>
      </c>
      <c r="N97" s="6" t="n">
        <v>62974</v>
      </c>
      <c r="O97" s="4" t="n">
        <v>0</v>
      </c>
      <c r="P97" s="4" t="n">
        <v>0</v>
      </c>
      <c r="Q97" s="4" t="n">
        <v>-0.3037834852250842</v>
      </c>
      <c r="R97" s="4" t="n">
        <v>-0.8514144465806117</v>
      </c>
      <c r="S97" s="4" t="n">
        <v>-1.0958904109589</v>
      </c>
      <c r="T97" s="4" t="n">
        <v>-2.747844827586199</v>
      </c>
      <c r="U97" s="4" t="n">
        <v>-3.989361702127658</v>
      </c>
      <c r="V97" s="4" t="n">
        <v>-2.194527228393395</v>
      </c>
      <c r="W97" s="5" t="n">
        <v>362.1857142857143</v>
      </c>
      <c r="X97" s="5" t="n">
        <v>363.55</v>
      </c>
      <c r="Y97" s="5" t="n">
        <v>364.5933333333334</v>
      </c>
      <c r="Z97" s="5" t="n">
        <v>368.4933333333334</v>
      </c>
      <c r="AA97" s="5" t="n">
        <v>370.3</v>
      </c>
      <c r="AB97" s="5" t="n">
        <v>374.9</v>
      </c>
      <c r="AC97" s="5" t="n">
        <v>360</v>
      </c>
      <c r="AD97" s="5" t="n">
        <v>357.8</v>
      </c>
      <c r="AE97" s="6" t="n">
        <v>57205.14285714286</v>
      </c>
      <c r="AF97" s="6" t="n">
        <v>56210.13333333333</v>
      </c>
      <c r="AG97" s="4" t="n">
        <v>0.3714285714285747</v>
      </c>
      <c r="AH97" s="4" t="n">
        <v>5.285714285714278</v>
      </c>
      <c r="AI97" s="4" t="n">
        <v>1.464186782746333</v>
      </c>
      <c r="AJ97" s="4" t="n">
        <v>6.279999999999991</v>
      </c>
      <c r="AK97" s="4" t="n">
        <v>1.739612188365644</v>
      </c>
      <c r="AL97" t="inlineStr">
        <is>
          <t>NORMAL</t>
        </is>
      </c>
      <c r="AM97" t="inlineStr">
        <is>
          <t>MEDIUM</t>
        </is>
      </c>
      <c r="AN97" s="4" t="n">
        <v>-1.212743882155226</v>
      </c>
      <c r="AO97" s="4" t="n">
        <v>0.4895563391740293</v>
      </c>
      <c r="AP97" t="inlineStr">
        <is>
          <t>HEALTHY</t>
        </is>
      </c>
      <c r="AQ97" s="4" t="n">
        <v>-0.5449999999999996</v>
      </c>
      <c r="AR97" s="4" t="n">
        <v>0.6766532511770219</v>
      </c>
      <c r="AS97" t="inlineStr">
        <is>
          <t>DOWN</t>
        </is>
      </c>
      <c r="AT97" t="b">
        <v>0</v>
      </c>
      <c r="AU97" t="b">
        <v>0</v>
      </c>
      <c r="AV97" s="3" t="n">
        <v>3</v>
      </c>
      <c r="AW97" t="inlineStr">
        <is>
          <t>SELL_PRESSURE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45</v>
      </c>
      <c r="BD97" s="3" t="n">
        <v>0</v>
      </c>
      <c r="BE97" t="inlineStr">
        <is>
          <t>NEUTRAL</t>
        </is>
      </c>
      <c r="BF97" t="inlineStr"/>
      <c r="BG97" t="inlineStr">
        <is>
          <t>volume &gt; VMA15</t>
        </is>
      </c>
    </row>
    <row r="98">
      <c r="A98" s="2" t="n">
        <v>46072</v>
      </c>
      <c r="B98" t="inlineStr">
        <is>
          <t>NBL</t>
        </is>
      </c>
      <c r="C98" t="inlineStr">
        <is>
          <t>Commercial Bank</t>
        </is>
      </c>
      <c r="D98" t="inlineStr">
        <is>
          <t>Nepal Bank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55</v>
      </c>
      <c r="J98" s="4" t="n">
        <v>0.55</v>
      </c>
      <c r="K98" s="4" t="n">
        <v>0.55</v>
      </c>
      <c r="L98" s="4" t="n">
        <v>55</v>
      </c>
      <c r="M98" s="5" t="n">
        <v>240.7</v>
      </c>
      <c r="N98" s="6" t="n">
        <v>83367</v>
      </c>
      <c r="O98" s="4" t="n">
        <v>0</v>
      </c>
      <c r="P98" s="4" t="n">
        <v>0</v>
      </c>
      <c r="Q98" s="4" t="n">
        <v>-1.312013120131206</v>
      </c>
      <c r="R98" s="4" t="n">
        <v>-0.5371900826446341</v>
      </c>
      <c r="S98" s="4" t="n">
        <v>-0.1244813278008294</v>
      </c>
      <c r="T98" s="4" t="n">
        <v>-2.471636952998391</v>
      </c>
      <c r="U98" s="4" t="n">
        <v>-3.333333333333333</v>
      </c>
      <c r="V98" s="4" t="n">
        <v>1.134453781512601</v>
      </c>
      <c r="W98" s="5" t="n">
        <v>242.2857142857143</v>
      </c>
      <c r="X98" s="5" t="n">
        <v>242.58</v>
      </c>
      <c r="Y98" s="5" t="n">
        <v>243.2066666666667</v>
      </c>
      <c r="Z98" s="5" t="n">
        <v>243.9266666666667</v>
      </c>
      <c r="AA98" s="5" t="n">
        <v>247</v>
      </c>
      <c r="AB98" s="5" t="n">
        <v>250.8</v>
      </c>
      <c r="AC98" s="5" t="n">
        <v>239</v>
      </c>
      <c r="AD98" s="5" t="n">
        <v>239</v>
      </c>
      <c r="AE98" s="6" t="n">
        <v>63170.57142857143</v>
      </c>
      <c r="AF98" s="6" t="n">
        <v>59929.8</v>
      </c>
      <c r="AG98" s="4" t="n">
        <v>0.6730769230769246</v>
      </c>
      <c r="AH98" s="4" t="n">
        <v>4.499999999999992</v>
      </c>
      <c r="AI98" s="4" t="n">
        <v>1.869547154133766</v>
      </c>
      <c r="AJ98" s="4" t="n">
        <v>5.8</v>
      </c>
      <c r="AK98" s="4" t="n">
        <v>2.409638554216857</v>
      </c>
      <c r="AL98" t="inlineStr">
        <is>
          <t>NORMAL</t>
        </is>
      </c>
      <c r="AM98" t="inlineStr">
        <is>
          <t>MEDIUM</t>
        </is>
      </c>
      <c r="AN98" s="4" t="n">
        <v>-1.330811172622438</v>
      </c>
      <c r="AO98" s="4" t="n">
        <v>1.098573399307306</v>
      </c>
      <c r="AP98" t="inlineStr">
        <is>
          <t>HEALTHY</t>
        </is>
      </c>
      <c r="AQ98" s="4" t="n">
        <v>-0.3060714285714253</v>
      </c>
      <c r="AR98" s="4" t="n">
        <v>0.5280989227807527</v>
      </c>
      <c r="AS98" t="inlineStr">
        <is>
          <t>DOWN</t>
        </is>
      </c>
      <c r="AT98" t="b">
        <v>0</v>
      </c>
      <c r="AU98" t="b">
        <v>0</v>
      </c>
      <c r="AV98" s="3" t="n">
        <v>45</v>
      </c>
      <c r="AW98" t="inlineStr">
        <is>
          <t>SELL_PRESSURE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60</v>
      </c>
      <c r="BC98" s="3" t="n">
        <v>45</v>
      </c>
      <c r="BD98" s="3" t="n">
        <v>0</v>
      </c>
      <c r="BE98" t="inlineStr">
        <is>
          <t>NEUTRAL</t>
        </is>
      </c>
      <c r="BF98" t="inlineStr"/>
      <c r="BG98" t="inlineStr">
        <is>
          <t>volume &gt; VMA15</t>
        </is>
      </c>
    </row>
    <row r="99">
      <c r="A99" s="2" t="n">
        <v>46072</v>
      </c>
      <c r="B99" t="inlineStr">
        <is>
          <t>NICAD2091</t>
        </is>
      </c>
      <c r="C99" t="inlineStr">
        <is>
          <t>Corporate Debentures</t>
        </is>
      </c>
      <c r="D99" t="inlineStr">
        <is>
          <t>7% NIC Asia Debenture 2091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55</v>
      </c>
      <c r="J99" s="4" t="n">
        <v>0.55</v>
      </c>
      <c r="K99" s="4" t="n">
        <v>0.55</v>
      </c>
      <c r="L99" s="4" t="n">
        <v>55</v>
      </c>
      <c r="M99" s="5" t="n">
        <v>1077</v>
      </c>
      <c r="N99" s="6" t="n">
        <v>1075</v>
      </c>
      <c r="O99" s="4" t="n">
        <v>0</v>
      </c>
      <c r="P99" s="4" t="n">
        <v>0</v>
      </c>
      <c r="Q99" s="4" t="n">
        <v>2.027283061765828</v>
      </c>
      <c r="R99" s="4" t="n">
        <v>1.12676056338028</v>
      </c>
      <c r="S99" s="4" t="n">
        <v>1.603773584905666</v>
      </c>
      <c r="T99" s="4" t="n">
        <v>3.032622213718561</v>
      </c>
      <c r="U99" s="4" t="n">
        <v>3.259827420901251</v>
      </c>
      <c r="V99" s="4" t="n">
        <v>-0.2777777777777768</v>
      </c>
      <c r="W99" s="5" t="n">
        <v>1070.228571428571</v>
      </c>
      <c r="X99" s="5" t="n">
        <v>1064.47</v>
      </c>
      <c r="Y99" s="5" t="n">
        <v>1063.24</v>
      </c>
      <c r="Z99" s="5" t="n">
        <v>1067.93</v>
      </c>
      <c r="AA99" s="5" t="n">
        <v>1077</v>
      </c>
      <c r="AB99" s="5" t="n">
        <v>1077</v>
      </c>
      <c r="AC99" s="5" t="n">
        <v>1055.6</v>
      </c>
      <c r="AD99" s="5" t="n">
        <v>1040</v>
      </c>
      <c r="AE99" s="6" t="n">
        <v>568.5714285714286</v>
      </c>
      <c r="AF99" s="6" t="n">
        <v>317.3333333333333</v>
      </c>
      <c r="AG99" s="4" t="n">
        <v/>
      </c>
      <c r="AH99" s="4" t="n">
        <v>8.685714285714312</v>
      </c>
      <c r="AI99" s="4" t="n">
        <v>0.8064730070301118</v>
      </c>
      <c r="AJ99" s="4" t="n">
        <v>10.93333333333335</v>
      </c>
      <c r="AK99" s="4" t="n">
        <v>1.015165583410709</v>
      </c>
      <c r="AL99" t="inlineStr">
        <is>
          <t>LOW</t>
        </is>
      </c>
      <c r="AM99" t="inlineStr">
        <is>
          <t>BIG</t>
        </is>
      </c>
      <c r="AN99" s="4" t="n">
        <v>1.260033107502169</v>
      </c>
      <c r="AO99" s="4" t="n">
        <v>1.871796446580101</v>
      </c>
      <c r="AP99" t="inlineStr">
        <is>
          <t>HEALTHY</t>
        </is>
      </c>
      <c r="AQ99" s="4" t="n">
        <v>1.257500000000031</v>
      </c>
      <c r="AR99" s="4" t="n">
        <v>0.265199699800426</v>
      </c>
      <c r="AS99" t="inlineStr">
        <is>
          <t>NOISY</t>
        </is>
      </c>
      <c r="AT99" t="b">
        <v>0</v>
      </c>
      <c r="AU99" t="b">
        <v>0</v>
      </c>
      <c r="AV99" s="3" t="n">
        <v/>
      </c>
      <c r="AW99" t="inlineStr">
        <is>
          <t>CONFIRMED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20</v>
      </c>
      <c r="BC99" s="3" t="n">
        <v>60</v>
      </c>
      <c r="BD99" s="3" t="n">
        <v>20</v>
      </c>
      <c r="BE99" t="inlineStr">
        <is>
          <t>NEUTRAL</t>
        </is>
      </c>
      <c r="BF99" t="inlineStr"/>
      <c r="BG99" t="inlineStr">
        <is>
          <t>near 15D breakout, volume &gt; VMA15</t>
        </is>
      </c>
    </row>
    <row r="100">
      <c r="A100" s="2" t="n">
        <v>46072</v>
      </c>
      <c r="B100" t="inlineStr">
        <is>
          <t>NMFBS</t>
        </is>
      </c>
      <c r="C100" t="inlineStr">
        <is>
          <t>Microfinance</t>
        </is>
      </c>
      <c r="D100" t="inlineStr">
        <is>
          <t>National Laghubitta Bittiya Sanstha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55</v>
      </c>
      <c r="J100" s="4" t="n">
        <v>0.55</v>
      </c>
      <c r="K100" s="4" t="n">
        <v>0.55</v>
      </c>
      <c r="L100" s="4" t="n">
        <v>55</v>
      </c>
      <c r="M100" s="5" t="n">
        <v>1119</v>
      </c>
      <c r="N100" s="6" t="n">
        <v>3853</v>
      </c>
      <c r="O100" s="4" t="n">
        <v>0</v>
      </c>
      <c r="P100" s="4" t="n">
        <v>0</v>
      </c>
      <c r="Q100" s="4" t="n">
        <v>0.4488330341113178</v>
      </c>
      <c r="R100" s="4" t="n">
        <v>0.7200720072007227</v>
      </c>
      <c r="S100" s="4" t="n">
        <v>1.147970713188107</v>
      </c>
      <c r="T100" s="4" t="n">
        <v>-0.6216696269982225</v>
      </c>
      <c r="U100" s="4" t="n">
        <v>-1.061007957559679</v>
      </c>
      <c r="V100" s="4" t="n">
        <v>-14.58015267175573</v>
      </c>
      <c r="W100" s="5" t="n">
        <v>1118</v>
      </c>
      <c r="X100" s="5" t="n">
        <v>1115.46</v>
      </c>
      <c r="Y100" s="5" t="n">
        <v>1112.333333333333</v>
      </c>
      <c r="Z100" s="5" t="n">
        <v>1126.496666666667</v>
      </c>
      <c r="AA100" s="5" t="n">
        <v>1134.5</v>
      </c>
      <c r="AB100" s="5" t="n">
        <v>1134.5</v>
      </c>
      <c r="AC100" s="5" t="n">
        <v>1090</v>
      </c>
      <c r="AD100" s="5" t="n">
        <v>1090</v>
      </c>
      <c r="AE100" s="6" t="n">
        <v>3554.285714285714</v>
      </c>
      <c r="AF100" s="6" t="n">
        <v>3735.066666666667</v>
      </c>
      <c r="AG100" s="4" t="n">
        <v>0.5806451612903226</v>
      </c>
      <c r="AH100" s="4" t="n">
        <v>18.54285714285714</v>
      </c>
      <c r="AI100" s="4" t="n">
        <v>1.657091791140047</v>
      </c>
      <c r="AJ100" s="4" t="n">
        <v>16.60666666666668</v>
      </c>
      <c r="AK100" s="4" t="n">
        <v>1.484063151623473</v>
      </c>
      <c r="AL100" t="inlineStr">
        <is>
          <t>LOW</t>
        </is>
      </c>
      <c r="AM100" t="inlineStr">
        <is>
          <t>BIG</t>
        </is>
      </c>
      <c r="AN100" s="4" t="n">
        <v>1.021870316073877</v>
      </c>
      <c r="AO100" s="4" t="n">
        <v>0.07099579614599996</v>
      </c>
      <c r="AP100" t="inlineStr">
        <is>
          <t>HEALTHY</t>
        </is>
      </c>
      <c r="AQ100" s="4" t="n">
        <v>1.292142857142871</v>
      </c>
      <c r="AR100" s="4" t="n">
        <v>0.7845581595321471</v>
      </c>
      <c r="AS100" t="inlineStr">
        <is>
          <t>GOOD</t>
        </is>
      </c>
      <c r="AT100" t="b">
        <v>0</v>
      </c>
      <c r="AU100" t="b">
        <v>0</v>
      </c>
      <c r="AV100" s="3" t="n">
        <v>35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20</v>
      </c>
      <c r="BC100" s="3" t="n">
        <v>75</v>
      </c>
      <c r="BD100" s="3" t="n">
        <v>0</v>
      </c>
      <c r="BE100" t="inlineStr">
        <is>
          <t>DISTRIBUTION</t>
        </is>
      </c>
      <c r="BF100" t="inlineStr">
        <is>
          <t>climax vol, upper wick rejection, no progress, Close&lt;VWAP</t>
        </is>
      </c>
      <c r="BG100" t="inlineStr">
        <is>
          <t>near 15D breakout, volume &gt; VMA15, sentiment:distribution</t>
        </is>
      </c>
    </row>
    <row r="101">
      <c r="A101" s="2" t="n">
        <v>46072</v>
      </c>
      <c r="B101" t="inlineStr">
        <is>
          <t>SMATA</t>
        </is>
      </c>
      <c r="C101" t="inlineStr">
        <is>
          <t>Microfinance</t>
        </is>
      </c>
      <c r="D101" t="inlineStr">
        <is>
          <t>Samata Gharelu Laghubitta Bittiya Sanstha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55</v>
      </c>
      <c r="J101" s="4" t="n">
        <v>0.55</v>
      </c>
      <c r="K101" s="4" t="n">
        <v>0.55</v>
      </c>
      <c r="L101" s="4" t="n">
        <v>55</v>
      </c>
      <c r="M101" s="5" t="n">
        <v>780</v>
      </c>
      <c r="N101" s="6" t="n">
        <v>8172</v>
      </c>
      <c r="O101" s="4" t="n">
        <v>0</v>
      </c>
      <c r="P101" s="4" t="n">
        <v>0</v>
      </c>
      <c r="Q101" s="4" t="n">
        <v>-0.1280409731113985</v>
      </c>
      <c r="R101" s="4" t="n">
        <v>0</v>
      </c>
      <c r="S101" s="4" t="n">
        <v>-1.290812452543666</v>
      </c>
      <c r="T101" s="4" t="n">
        <v>-2.621722846441943</v>
      </c>
      <c r="U101" s="4" t="n">
        <v>-2.7431421446384</v>
      </c>
      <c r="V101" s="4" t="n">
        <v>-2.864259028642591</v>
      </c>
      <c r="W101" s="5" t="n">
        <v>780.1428571428571</v>
      </c>
      <c r="X101" s="5" t="n">
        <v>783.7</v>
      </c>
      <c r="Y101" s="5" t="n">
        <v>786.4466666666666</v>
      </c>
      <c r="Z101" s="5" t="n">
        <v>790.47</v>
      </c>
      <c r="AA101" s="5" t="n">
        <v>795.6</v>
      </c>
      <c r="AB101" s="5" t="n">
        <v>811</v>
      </c>
      <c r="AC101" s="5" t="n">
        <v>773</v>
      </c>
      <c r="AD101" s="5" t="n">
        <v>773</v>
      </c>
      <c r="AE101" s="6" t="n">
        <v>6568.571428571428</v>
      </c>
      <c r="AF101" s="6" t="n">
        <v>6743.6</v>
      </c>
      <c r="AG101" s="4" t="n">
        <v>0.633027522935779</v>
      </c>
      <c r="AH101" s="4" t="n">
        <v>12.12857142857142</v>
      </c>
      <c r="AI101" s="4" t="n">
        <v>1.554945054945053</v>
      </c>
      <c r="AJ101" s="4" t="n">
        <v>14.21333333333333</v>
      </c>
      <c r="AK101" s="4" t="n">
        <v>1.822222222222219</v>
      </c>
      <c r="AL101" t="inlineStr">
        <is>
          <t>NORMAL</t>
        </is>
      </c>
      <c r="AM101" t="inlineStr">
        <is>
          <t>MEDIUM</t>
        </is>
      </c>
      <c r="AN101" s="4" t="n">
        <v>-0.7998930919634349</v>
      </c>
      <c r="AO101" s="4" t="n">
        <v>0.6629425756865265</v>
      </c>
      <c r="AP101" t="inlineStr">
        <is>
          <t>HEALTHY</t>
        </is>
      </c>
      <c r="AQ101" s="4" t="n">
        <v>-1.358214285714263</v>
      </c>
      <c r="AR101" s="4" t="n">
        <v>0.5680153157876437</v>
      </c>
      <c r="AS101" t="inlineStr">
        <is>
          <t>DOWN</t>
        </is>
      </c>
      <c r="AT101" t="b">
        <v>0</v>
      </c>
      <c r="AU101" t="b">
        <v>0</v>
      </c>
      <c r="AV101" s="3" t="n">
        <v>42</v>
      </c>
      <c r="AW101" t="inlineStr">
        <is>
          <t>SELL_PRESSURE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65</v>
      </c>
      <c r="BD101" s="3" t="n">
        <v>0</v>
      </c>
      <c r="BE101" t="inlineStr">
        <is>
          <t>NEUTRAL</t>
        </is>
      </c>
      <c r="BF101" t="inlineStr"/>
      <c r="BG101" t="inlineStr">
        <is>
          <t>volume &gt; VMA15</t>
        </is>
      </c>
    </row>
    <row r="102">
      <c r="A102" s="2" t="n">
        <v>46072</v>
      </c>
      <c r="B102" t="inlineStr">
        <is>
          <t>VLBS</t>
        </is>
      </c>
      <c r="C102" t="inlineStr">
        <is>
          <t>Microfinance</t>
        </is>
      </c>
      <c r="D102" t="inlineStr">
        <is>
          <t>Vijaya Laghubitta Bittiya Sanstha Limited</t>
        </is>
      </c>
      <c r="E102" t="inlineStr">
        <is>
          <t>SELL</t>
        </is>
      </c>
      <c r="F102" t="inlineStr"/>
      <c r="G102" t="inlineStr">
        <is>
          <t>EARLY SELL</t>
        </is>
      </c>
      <c r="H102" t="inlineStr">
        <is>
          <t>DOWN</t>
        </is>
      </c>
      <c r="I102" s="3" t="n">
        <v>55</v>
      </c>
      <c r="J102" s="4" t="n">
        <v>0.55</v>
      </c>
      <c r="K102" s="4" t="n">
        <v>0.55</v>
      </c>
      <c r="L102" s="4" t="n">
        <v>55</v>
      </c>
      <c r="M102" s="5" t="n">
        <v>760</v>
      </c>
      <c r="N102" s="6" t="n">
        <v>4468</v>
      </c>
      <c r="O102" s="4" t="n">
        <v>0</v>
      </c>
      <c r="P102" s="4" t="n">
        <v>0</v>
      </c>
      <c r="Q102" s="4" t="n">
        <v>0</v>
      </c>
      <c r="R102" s="4" t="n">
        <v>-1.808785529715762</v>
      </c>
      <c r="S102" s="4" t="n">
        <v>-0.8221323241550227</v>
      </c>
      <c r="T102" s="4" t="n">
        <v>-1.311517984677313</v>
      </c>
      <c r="U102" s="4" t="n">
        <v>-1.298701298701299</v>
      </c>
      <c r="V102" s="4" t="n">
        <v>0.3963011889035695</v>
      </c>
      <c r="W102" s="5" t="n">
        <v>760.7142857142857</v>
      </c>
      <c r="X102" s="5" t="n">
        <v>764.1</v>
      </c>
      <c r="Y102" s="5" t="n">
        <v>765.3333333333334</v>
      </c>
      <c r="Z102" s="5" t="n">
        <v>767.5700000000001</v>
      </c>
      <c r="AA102" s="5" t="n">
        <v>785</v>
      </c>
      <c r="AB102" s="5" t="n">
        <v>786</v>
      </c>
      <c r="AC102" s="5" t="n">
        <v>740</v>
      </c>
      <c r="AD102" s="5" t="n">
        <v>740</v>
      </c>
      <c r="AE102" s="6" t="n">
        <v>3685.285714285714</v>
      </c>
      <c r="AF102" s="6" t="n">
        <v>3396.133333333333</v>
      </c>
      <c r="AG102" s="4" t="n">
        <v>0.527186761229314</v>
      </c>
      <c r="AH102" s="4" t="n">
        <v>28.69999999999998</v>
      </c>
      <c r="AI102" s="4" t="n">
        <v>3.776315789473677</v>
      </c>
      <c r="AJ102" s="4" t="n">
        <v>23.23333333333331</v>
      </c>
      <c r="AK102" s="4" t="n">
        <v>3.057017543859642</v>
      </c>
      <c r="AL102" t="inlineStr">
        <is>
          <t>HIGH</t>
        </is>
      </c>
      <c r="AM102" t="inlineStr">
        <is>
          <t>SMALL</t>
        </is>
      </c>
      <c r="AN102" s="4" t="n">
        <v>-0.8374078123065637</v>
      </c>
      <c r="AO102" s="4" t="n">
        <v>0.6495224103944834</v>
      </c>
      <c r="AP102" t="inlineStr">
        <is>
          <t>HEALTHY</t>
        </is>
      </c>
      <c r="AQ102" s="4" t="n">
        <v>-0.9221428571428477</v>
      </c>
      <c r="AR102" s="4" t="n">
        <v>0.4192788633280043</v>
      </c>
      <c r="AS102" t="inlineStr">
        <is>
          <t>DOWN</t>
        </is>
      </c>
      <c r="AT102" t="b">
        <v>1</v>
      </c>
      <c r="AU102" t="b">
        <v>0</v>
      </c>
      <c r="AV102" s="3" t="n">
        <v>27</v>
      </c>
      <c r="AW102" t="inlineStr">
        <is>
          <t>SELL_PRESSURE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45</v>
      </c>
      <c r="BD102" s="3" t="n">
        <v>0</v>
      </c>
      <c r="BE102" t="inlineStr">
        <is>
          <t>NEUTRAL</t>
        </is>
      </c>
      <c r="BF102" t="inlineStr"/>
      <c r="BG102" t="inlineStr">
        <is>
          <t>volume &gt; VMA15</t>
        </is>
      </c>
    </row>
    <row r="103">
      <c r="A103" s="2" t="n">
        <v>46072</v>
      </c>
      <c r="B103" t="inlineStr">
        <is>
          <t>MLBS</t>
        </is>
      </c>
      <c r="C103" t="inlineStr">
        <is>
          <t>Microfinance</t>
        </is>
      </c>
      <c r="D103" t="inlineStr">
        <is>
          <t>Manushi Laghubitta Bittiya Sanstha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0.52</v>
      </c>
      <c r="L103" s="4" t="n">
        <v>53</v>
      </c>
      <c r="M103" s="5" t="n">
        <v>1423</v>
      </c>
      <c r="N103" s="6" t="n">
        <v>1595</v>
      </c>
      <c r="O103" s="4" t="n">
        <v>0</v>
      </c>
      <c r="P103" s="4" t="n">
        <v>0</v>
      </c>
      <c r="Q103" s="4" t="n">
        <v>0.2112676056338136</v>
      </c>
      <c r="R103" s="4" t="n">
        <v>-2.300034328870582</v>
      </c>
      <c r="S103" s="4" t="n">
        <v>-2.145509558520153</v>
      </c>
      <c r="T103" s="4" t="n">
        <v>-1.180555555555551</v>
      </c>
      <c r="U103" s="4" t="n">
        <v>-2.199312714776636</v>
      </c>
      <c r="V103" s="4" t="n">
        <v>-1.862068965517238</v>
      </c>
      <c r="W103" s="5" t="n">
        <v>1434.271428571428</v>
      </c>
      <c r="X103" s="5" t="n">
        <v>1448.19</v>
      </c>
      <c r="Y103" s="5" t="n">
        <v>1451.473333333333</v>
      </c>
      <c r="Z103" s="5" t="n">
        <v>1450.07</v>
      </c>
      <c r="AA103" s="5" t="n">
        <v>1495</v>
      </c>
      <c r="AB103" s="5" t="n">
        <v>1512</v>
      </c>
      <c r="AC103" s="5" t="n">
        <v>1417.2</v>
      </c>
      <c r="AD103" s="5" t="n">
        <v>1417.2</v>
      </c>
      <c r="AE103" s="6" t="n">
        <v>1529.714285714286</v>
      </c>
      <c r="AF103" s="6" t="n">
        <v>1742.533333333333</v>
      </c>
      <c r="AG103" s="4" t="n">
        <v>0</v>
      </c>
      <c r="AH103" s="4" t="n">
        <v>38.34285714285712</v>
      </c>
      <c r="AI103" s="4" t="n">
        <v>2.694508583475551</v>
      </c>
      <c r="AJ103" s="4" t="n">
        <v>45.26666666666667</v>
      </c>
      <c r="AK103" s="4" t="n">
        <v>3.181072850784725</v>
      </c>
      <c r="AL103" t="inlineStr">
        <is>
          <t>HIGH</t>
        </is>
      </c>
      <c r="AM103" t="inlineStr">
        <is>
          <t>SMALL</t>
        </is>
      </c>
      <c r="AN103" s="4" t="n">
        <v>-1.169006977388825</v>
      </c>
      <c r="AO103" s="4" t="n">
        <v>-0.1338118760128766</v>
      </c>
      <c r="AP103" t="inlineStr">
        <is>
          <t>HEALTHY</t>
        </is>
      </c>
      <c r="AQ103" s="4" t="n">
        <v>-2.958214285714258</v>
      </c>
      <c r="AR103" s="4" t="n">
        <v>0.295016860877439</v>
      </c>
      <c r="AS103" t="inlineStr">
        <is>
          <t>DOWN</t>
        </is>
      </c>
      <c r="AT103" t="b">
        <v>0</v>
      </c>
      <c r="AU103" t="b">
        <v>0</v>
      </c>
      <c r="AV103" s="3" t="n">
        <v>6</v>
      </c>
      <c r="AW103" t="inlineStr">
        <is>
          <t>NEUTRAL</t>
        </is>
      </c>
      <c r="AX103" t="b">
        <v>0</v>
      </c>
      <c r="AY103" t="b">
        <v>1</v>
      </c>
      <c r="AZ103" t="b">
        <v>0</v>
      </c>
      <c r="BA103" t="b">
        <v>0</v>
      </c>
      <c r="BB103" s="3" t="n">
        <v>40</v>
      </c>
      <c r="BC103" s="3" t="n">
        <v>45</v>
      </c>
      <c r="BD103" s="3" t="n">
        <v>0</v>
      </c>
      <c r="BE103" t="inlineStr">
        <is>
          <t>NEUTRAL</t>
        </is>
      </c>
      <c r="BF103" t="inlineStr"/>
      <c r="BG103" t="inlineStr">
        <is>
          <t>MA15&gt;MA30, low upper wick, absorption</t>
        </is>
      </c>
    </row>
    <row r="104">
      <c r="A104" s="2" t="n">
        <v>46072</v>
      </c>
      <c r="B104" t="inlineStr">
        <is>
          <t>SMPDA</t>
        </is>
      </c>
      <c r="C104" t="inlineStr">
        <is>
          <t>Microfinance</t>
        </is>
      </c>
      <c r="D104" t="inlineStr">
        <is>
          <t>Sampada Laghubitta Bittiya Sanstha Limited</t>
        </is>
      </c>
      <c r="E104" t="inlineStr">
        <is>
          <t>SELL</t>
        </is>
      </c>
      <c r="F104" t="inlineStr"/>
      <c r="G104" t="inlineStr">
        <is>
          <t>EARLY SELL</t>
        </is>
      </c>
      <c r="H104" t="inlineStr">
        <is>
          <t>DOWN</t>
        </is>
      </c>
      <c r="I104" s="3" t="n">
        <v>55</v>
      </c>
      <c r="J104" s="4" t="n">
        <v>0.55</v>
      </c>
      <c r="K104" s="4" t="n">
        <v>0.47</v>
      </c>
      <c r="L104" s="4" t="n">
        <v>51</v>
      </c>
      <c r="M104" s="5" t="n">
        <v>860</v>
      </c>
      <c r="N104" s="6" t="n">
        <v>7195</v>
      </c>
      <c r="O104" s="4" t="n">
        <v>0</v>
      </c>
      <c r="P104" s="4" t="n">
        <v>0</v>
      </c>
      <c r="Q104" s="4" t="n">
        <v>-1.14942528735632</v>
      </c>
      <c r="R104" s="4" t="n">
        <v>-1.658090337335616</v>
      </c>
      <c r="S104" s="4" t="n">
        <v>-2.272727272727271</v>
      </c>
      <c r="T104" s="4" t="n">
        <v>-3.813891063639419</v>
      </c>
      <c r="U104" s="4" t="n">
        <v>-3.479236812570141</v>
      </c>
      <c r="V104" s="4" t="n">
        <v>-2.714932126696834</v>
      </c>
      <c r="W104" s="5" t="n">
        <v>864.5714285714286</v>
      </c>
      <c r="X104" s="5" t="n">
        <v>868.35</v>
      </c>
      <c r="Y104" s="5" t="n">
        <v>874.0266666666666</v>
      </c>
      <c r="Z104" s="5" t="n">
        <v>881.09</v>
      </c>
      <c r="AA104" s="5" t="n">
        <v>899.9</v>
      </c>
      <c r="AB104" s="5" t="n">
        <v>904.7</v>
      </c>
      <c r="AC104" s="5" t="n">
        <v>858</v>
      </c>
      <c r="AD104" s="5" t="n">
        <v>858</v>
      </c>
      <c r="AE104" s="6" t="n">
        <v>4591.285714285715</v>
      </c>
      <c r="AF104" s="6" t="n">
        <v>4175.466666666666</v>
      </c>
      <c r="AG104" s="4" t="n">
        <v>0.8214285714285714</v>
      </c>
      <c r="AH104" s="4" t="n">
        <v>18.9</v>
      </c>
      <c r="AI104" s="4" t="n">
        <v>2.197674418604648</v>
      </c>
      <c r="AJ104" s="4" t="n">
        <v>15.57333333333333</v>
      </c>
      <c r="AK104" s="4" t="n">
        <v>1.810852713178292</v>
      </c>
      <c r="AL104" t="inlineStr">
        <is>
          <t>NORMAL</t>
        </is>
      </c>
      <c r="AM104" t="inlineStr">
        <is>
          <t>MEDIUM</t>
        </is>
      </c>
      <c r="AN104" s="4" t="n">
        <v>-1.353819523413334</v>
      </c>
      <c r="AO104" s="4" t="n">
        <v>1.16610975704941</v>
      </c>
      <c r="AP104" t="inlineStr">
        <is>
          <t>HEALTHY</t>
        </is>
      </c>
      <c r="AQ104" s="4" t="n">
        <v>-2.219285714285714</v>
      </c>
      <c r="AR104" s="4" t="n">
        <v>0.9176330003742734</v>
      </c>
      <c r="AS104" t="inlineStr">
        <is>
          <t>DOWN</t>
        </is>
      </c>
      <c r="AT104" t="b">
        <v>1</v>
      </c>
      <c r="AU104" t="b">
        <v>0</v>
      </c>
      <c r="AV104" s="3" t="n">
        <v>45</v>
      </c>
      <c r="AW104" t="inlineStr">
        <is>
          <t>SELL_PRESSURE</t>
        </is>
      </c>
      <c r="AX104" t="b">
        <v>1</v>
      </c>
      <c r="AY104" t="b">
        <v>0</v>
      </c>
      <c r="AZ104" t="b">
        <v>0</v>
      </c>
      <c r="BA104" t="b">
        <v>0</v>
      </c>
      <c r="BB104" s="3" t="n">
        <v>40</v>
      </c>
      <c r="BC104" s="3" t="n">
        <v>65</v>
      </c>
      <c r="BD104" s="3" t="n">
        <v>0</v>
      </c>
      <c r="BE104" t="inlineStr">
        <is>
          <t>NEUTRAL</t>
        </is>
      </c>
      <c r="BF104" t="inlineStr"/>
      <c r="BG104" t="inlineStr">
        <is>
          <t>volume &gt; VMA15, distribution risk</t>
        </is>
      </c>
    </row>
    <row r="105">
      <c r="A105" s="2" t="n">
        <v>46072</v>
      </c>
      <c r="B105" t="inlineStr">
        <is>
          <t>AHL</t>
        </is>
      </c>
      <c r="C105" t="inlineStr">
        <is>
          <t>Hydropower</t>
        </is>
      </c>
      <c r="D105" t="inlineStr">
        <is>
          <t>Asian Hydropower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0.48</v>
      </c>
      <c r="L105" s="4" t="n">
        <v>50</v>
      </c>
      <c r="M105" s="5" t="n">
        <v>540.5</v>
      </c>
      <c r="N105" s="6" t="n">
        <v>5522</v>
      </c>
      <c r="O105" s="4" t="n">
        <v>0</v>
      </c>
      <c r="P105" s="4" t="n">
        <v>0</v>
      </c>
      <c r="Q105" s="4" t="n">
        <v>-4.251550044286978</v>
      </c>
      <c r="R105" s="4" t="n">
        <v>-6.487889273356407</v>
      </c>
      <c r="S105" s="4" t="n">
        <v>-4.319348557266767</v>
      </c>
      <c r="T105" s="4" t="n">
        <v>-9.600267603278134</v>
      </c>
      <c r="U105" s="4" t="n">
        <v>-1.043573782497265</v>
      </c>
      <c r="V105" s="4" t="n">
        <v>-0.4604051565377576</v>
      </c>
      <c r="W105" s="5" t="n">
        <v>555</v>
      </c>
      <c r="X105" s="5" t="n">
        <v>562.45</v>
      </c>
      <c r="Y105" s="5" t="n">
        <v>563.74</v>
      </c>
      <c r="Z105" s="5" t="n">
        <v>559.5066666666667</v>
      </c>
      <c r="AA105" s="5" t="n">
        <v>584</v>
      </c>
      <c r="AB105" s="5" t="n">
        <v>608.9</v>
      </c>
      <c r="AC105" s="5" t="n">
        <v>540</v>
      </c>
      <c r="AD105" s="5" t="n">
        <v>540</v>
      </c>
      <c r="AE105" s="6" t="n">
        <v>5994.142857142857</v>
      </c>
      <c r="AF105" s="6" t="n">
        <v>8966</v>
      </c>
      <c r="AG105" s="4" t="n">
        <v>0.2462311557788936</v>
      </c>
      <c r="AH105" s="4" t="n">
        <v>17.99999999999998</v>
      </c>
      <c r="AI105" s="4" t="n">
        <v>3.330249768732645</v>
      </c>
      <c r="AJ105" s="4" t="n">
        <v>21.22666666666666</v>
      </c>
      <c r="AK105" s="4" t="n">
        <v>3.927227875423981</v>
      </c>
      <c r="AL105" t="inlineStr">
        <is>
          <t>HIGH</t>
        </is>
      </c>
      <c r="AM105" t="inlineStr">
        <is>
          <t>SMALL</t>
        </is>
      </c>
      <c r="AN105" s="4" t="n">
        <v>-1.579273384211451</v>
      </c>
      <c r="AO105" s="4" t="n">
        <v>-0.605820240849141</v>
      </c>
      <c r="AP105" t="inlineStr">
        <is>
          <t>HEALTHY</t>
        </is>
      </c>
      <c r="AQ105" s="4" t="n">
        <v>-2.07142857142856</v>
      </c>
      <c r="AR105" s="4" t="n">
        <v>0.3962892623233231</v>
      </c>
      <c r="AS105" t="inlineStr">
        <is>
          <t>DOWN</t>
        </is>
      </c>
      <c r="AT105" t="b">
        <v>0</v>
      </c>
      <c r="AU105" t="b">
        <v>0</v>
      </c>
      <c r="AV105" s="3" t="n">
        <v>27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0</v>
      </c>
      <c r="BC105" s="3" t="n">
        <v>45</v>
      </c>
      <c r="BD105" s="3" t="n">
        <v>0</v>
      </c>
      <c r="BE105" t="inlineStr">
        <is>
          <t>NEUTRAL</t>
        </is>
      </c>
      <c r="BF105" t="inlineStr"/>
      <c r="BG105" t="inlineStr">
        <is>
          <t>MA15&gt;MA30, low upper wick</t>
        </is>
      </c>
    </row>
    <row r="106">
      <c r="A106" s="2" t="n">
        <v>46072</v>
      </c>
      <c r="B106" t="inlineStr">
        <is>
          <t>AHPC</t>
        </is>
      </c>
      <c r="C106" t="inlineStr">
        <is>
          <t>Hydropower</t>
        </is>
      </c>
      <c r="D106" t="inlineStr">
        <is>
          <t>Arun Valley Hydropower Development Company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0.48</v>
      </c>
      <c r="L106" s="4" t="n">
        <v>50</v>
      </c>
      <c r="M106" s="5" t="n">
        <v>275.9</v>
      </c>
      <c r="N106" s="6" t="n">
        <v>375967</v>
      </c>
      <c r="O106" s="4" t="n">
        <v>0</v>
      </c>
      <c r="P106" s="4" t="n">
        <v>0</v>
      </c>
      <c r="Q106" s="4" t="n">
        <v>-6.124532153793805</v>
      </c>
      <c r="R106" s="4" t="n">
        <v>-1.464285714285718</v>
      </c>
      <c r="S106" s="4" t="n">
        <v>5.265165967188068</v>
      </c>
      <c r="T106" s="4" t="n">
        <v>2.756052141526988</v>
      </c>
      <c r="U106" s="4" t="n">
        <v>3.449568803899505</v>
      </c>
      <c r="V106" s="4" t="n">
        <v>0.7301935012778316</v>
      </c>
      <c r="W106" s="5" t="n">
        <v>284.8857142857143</v>
      </c>
      <c r="X106" s="5" t="n">
        <v>282.66</v>
      </c>
      <c r="Y106" s="5" t="n">
        <v>277.4</v>
      </c>
      <c r="Z106" s="5" t="n">
        <v>270.5533333333333</v>
      </c>
      <c r="AA106" s="5" t="n">
        <v>303.9</v>
      </c>
      <c r="AB106" s="5" t="n">
        <v>303.9</v>
      </c>
      <c r="AC106" s="5" t="n">
        <v>274.3</v>
      </c>
      <c r="AD106" s="5" t="n">
        <v>261</v>
      </c>
      <c r="AE106" s="6" t="n">
        <v>601750</v>
      </c>
      <c r="AF106" s="6" t="n">
        <v>391474.6</v>
      </c>
      <c r="AG106" s="4" t="n">
        <v>0.1578947368421066</v>
      </c>
      <c r="AH106" s="4" t="n">
        <v>13.69999999999999</v>
      </c>
      <c r="AI106" s="4" t="n">
        <v>4.965567234505233</v>
      </c>
      <c r="AJ106" s="4" t="n">
        <v>11.96666666666666</v>
      </c>
      <c r="AK106" s="4" t="n">
        <v>4.337320285127442</v>
      </c>
      <c r="AL106" t="inlineStr">
        <is>
          <t>HIGH</t>
        </is>
      </c>
      <c r="AM106" t="inlineStr">
        <is>
          <t>SMALL</t>
        </is>
      </c>
      <c r="AN106" s="4" t="n">
        <v>-0.1387462192170255</v>
      </c>
      <c r="AO106" s="4" t="n">
        <v>-0.04375946885289447</v>
      </c>
      <c r="AP106" t="inlineStr">
        <is>
          <t>HEALTHY</t>
        </is>
      </c>
      <c r="AQ106" s="4" t="n">
        <v>1.183571428571425</v>
      </c>
      <c r="AR106" s="4" t="n">
        <v>0.2397059080305628</v>
      </c>
      <c r="AS106" t="inlineStr">
        <is>
          <t>NOISY</t>
        </is>
      </c>
      <c r="AT106" t="b">
        <v>0</v>
      </c>
      <c r="AU106" t="b">
        <v>0</v>
      </c>
      <c r="AV106" s="3" t="n">
        <v>3</v>
      </c>
      <c r="AW106" t="inlineStr">
        <is>
          <t>CONFIRMED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40</v>
      </c>
      <c r="BC106" s="3" t="n">
        <v>45</v>
      </c>
      <c r="BD106" s="3" t="n">
        <v>0</v>
      </c>
      <c r="BE106" t="inlineStr">
        <is>
          <t>NEUTRAL</t>
        </is>
      </c>
      <c r="BF106" t="inlineStr"/>
      <c r="BG106" t="inlineStr">
        <is>
          <t>MA15&gt;MA30, low upper wick</t>
        </is>
      </c>
    </row>
    <row r="107">
      <c r="A107" s="2" t="n">
        <v>46072</v>
      </c>
      <c r="B107" t="inlineStr">
        <is>
          <t>BARUN</t>
        </is>
      </c>
      <c r="C107" t="inlineStr">
        <is>
          <t>Hydropower</t>
        </is>
      </c>
      <c r="D107" t="inlineStr">
        <is>
          <t>Barun Hydropower Company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0.48</v>
      </c>
      <c r="L107" s="4" t="n">
        <v>50</v>
      </c>
      <c r="M107" s="5" t="n">
        <v>346.2</v>
      </c>
      <c r="N107" s="6" t="n">
        <v>159977</v>
      </c>
      <c r="O107" s="4" t="n">
        <v>0</v>
      </c>
      <c r="P107" s="4" t="n">
        <v>0</v>
      </c>
      <c r="Q107" s="4" t="n">
        <v>-5.202628696604606</v>
      </c>
      <c r="R107" s="4" t="n">
        <v>-4.863973619126128</v>
      </c>
      <c r="S107" s="4" t="n">
        <v>-9.608355091383814</v>
      </c>
      <c r="T107" s="4" t="n">
        <v>-6.305818673883634</v>
      </c>
      <c r="U107" s="4" t="n">
        <v>4.592145015105742</v>
      </c>
      <c r="V107" s="4" t="n">
        <v>10.2899012424339</v>
      </c>
      <c r="W107" s="5" t="n">
        <v>355.5428571428571</v>
      </c>
      <c r="X107" s="5" t="n">
        <v>359.99</v>
      </c>
      <c r="Y107" s="5" t="n">
        <v>363.9933333333333</v>
      </c>
      <c r="Z107" s="5" t="n">
        <v>350.16</v>
      </c>
      <c r="AA107" s="5" t="n">
        <v>377.1</v>
      </c>
      <c r="AB107" s="5" t="n">
        <v>388</v>
      </c>
      <c r="AC107" s="5" t="n">
        <v>346</v>
      </c>
      <c r="AD107" s="5" t="n">
        <v>346</v>
      </c>
      <c r="AE107" s="6" t="n">
        <v>156670.7142857143</v>
      </c>
      <c r="AF107" s="6" t="n">
        <v>242229.6</v>
      </c>
      <c r="AG107" s="4" t="n">
        <v>0.2899408284023659</v>
      </c>
      <c r="AH107" s="4" t="n">
        <v>14.54285714285714</v>
      </c>
      <c r="AI107" s="4" t="n">
        <v>4.200709746636942</v>
      </c>
      <c r="AJ107" s="4" t="n">
        <v>14.92666666666666</v>
      </c>
      <c r="AK107" s="4" t="n">
        <v>4.311573271711906</v>
      </c>
      <c r="AL107" t="inlineStr">
        <is>
          <t>HIGH</t>
        </is>
      </c>
      <c r="AM107" t="inlineStr">
        <is>
          <t>SMALL</t>
        </is>
      </c>
      <c r="AN107" s="4" t="n">
        <v>-1.531038034940298</v>
      </c>
      <c r="AO107" s="4" t="n">
        <v>-0.6452361273112038</v>
      </c>
      <c r="AP107" t="inlineStr">
        <is>
          <t>HEALTHY</t>
        </is>
      </c>
      <c r="AQ107" s="4" t="n">
        <v>-1.901785714285707</v>
      </c>
      <c r="AR107" s="4" t="n">
        <v>0.5355629035221552</v>
      </c>
      <c r="AS107" t="inlineStr">
        <is>
          <t>DOWN</t>
        </is>
      </c>
      <c r="AT107" t="b">
        <v>0</v>
      </c>
      <c r="AU107" t="b">
        <v>0</v>
      </c>
      <c r="AV107" s="3" t="n">
        <v>24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0</v>
      </c>
      <c r="BC107" s="3" t="n">
        <v>45</v>
      </c>
      <c r="BD107" s="3" t="n">
        <v>0</v>
      </c>
      <c r="BE107" t="inlineStr">
        <is>
          <t>NEUTRAL</t>
        </is>
      </c>
      <c r="BF107" t="inlineStr"/>
      <c r="BG107" t="inlineStr">
        <is>
          <t>MA15&gt;MA30, low upper wick</t>
        </is>
      </c>
    </row>
    <row r="108">
      <c r="A108" s="2" t="n">
        <v>46072</v>
      </c>
      <c r="B108" t="inlineStr">
        <is>
          <t>BHCL</t>
        </is>
      </c>
      <c r="C108" t="inlineStr">
        <is>
          <t>Hydropower</t>
        </is>
      </c>
      <c r="D108" t="inlineStr">
        <is>
          <t>Bikash Hydropower Company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0.48</v>
      </c>
      <c r="L108" s="4" t="n">
        <v>50</v>
      </c>
      <c r="M108" s="5" t="n">
        <v>574</v>
      </c>
      <c r="N108" s="6" t="n">
        <v>37443</v>
      </c>
      <c r="O108" s="4" t="n">
        <v>0</v>
      </c>
      <c r="P108" s="4" t="n">
        <v>0</v>
      </c>
      <c r="Q108" s="4" t="n">
        <v>-2.380952380952384</v>
      </c>
      <c r="R108" s="4" t="n">
        <v>-1.880341880341885</v>
      </c>
      <c r="S108" s="4" t="n">
        <v>-7.41935483870968</v>
      </c>
      <c r="T108" s="4" t="n">
        <v>-14.20029895366218</v>
      </c>
      <c r="U108" s="4" t="n">
        <v>-1.034482758620692</v>
      </c>
      <c r="V108" s="4" t="n">
        <v>15.40008041817451</v>
      </c>
      <c r="W108" s="5" t="n">
        <v>585.1285714285714</v>
      </c>
      <c r="X108" s="5" t="n">
        <v>588.99</v>
      </c>
      <c r="Y108" s="5" t="n">
        <v>599.5266666666666</v>
      </c>
      <c r="Z108" s="5" t="n">
        <v>584.6</v>
      </c>
      <c r="AA108" s="5" t="n">
        <v>625</v>
      </c>
      <c r="AB108" s="5" t="n">
        <v>681</v>
      </c>
      <c r="AC108" s="5" t="n">
        <v>569.1</v>
      </c>
      <c r="AD108" s="5" t="n">
        <v>569.1</v>
      </c>
      <c r="AE108" s="6" t="n">
        <v>50978.85714285714</v>
      </c>
      <c r="AF108" s="6" t="n">
        <v>83902.73333333334</v>
      </c>
      <c r="AG108" s="4" t="n">
        <v>0.3088803088803092</v>
      </c>
      <c r="AH108" s="4" t="n">
        <v>26.07142857142856</v>
      </c>
      <c r="AI108" s="4" t="n">
        <v>4.542060726729705</v>
      </c>
      <c r="AJ108" s="4" t="n">
        <v>30.68</v>
      </c>
      <c r="AK108" s="4" t="n">
        <v>5.344947735191628</v>
      </c>
      <c r="AL108" t="inlineStr">
        <is>
          <t>HIGH</t>
        </is>
      </c>
      <c r="AM108" t="inlineStr">
        <is>
          <t>SMALL</t>
        </is>
      </c>
      <c r="AN108" s="4" t="n">
        <v>-1.301871590614357</v>
      </c>
      <c r="AO108" s="4" t="n">
        <v>-0.99831207005546</v>
      </c>
      <c r="AP108" t="inlineStr">
        <is>
          <t>HEALTHY</t>
        </is>
      </c>
      <c r="AQ108" s="4" t="n">
        <v>-3.825714285714284</v>
      </c>
      <c r="AR108" s="4" t="n">
        <v>0.7613829483684522</v>
      </c>
      <c r="AS108" t="inlineStr">
        <is>
          <t>DOWN</t>
        </is>
      </c>
      <c r="AT108" t="b">
        <v>0</v>
      </c>
      <c r="AU108" t="b">
        <v>0</v>
      </c>
      <c r="AV108" s="3" t="n">
        <v>35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0</v>
      </c>
      <c r="BC108" s="3" t="n">
        <v>45</v>
      </c>
      <c r="BD108" s="3" t="n">
        <v>0</v>
      </c>
      <c r="BE108" t="inlineStr">
        <is>
          <t>NEUTRAL</t>
        </is>
      </c>
      <c r="BF108" t="inlineStr"/>
      <c r="BG108" t="inlineStr">
        <is>
          <t>MA15&gt;MA30</t>
        </is>
      </c>
    </row>
    <row r="109">
      <c r="A109" s="2" t="n">
        <v>46072</v>
      </c>
      <c r="B109" t="inlineStr">
        <is>
          <t>BHDC</t>
        </is>
      </c>
      <c r="C109" t="inlineStr">
        <is>
          <t>Hydropower</t>
        </is>
      </c>
      <c r="D109" t="inlineStr">
        <is>
          <t>Bindhyabasini Hydropower Development Company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0.48</v>
      </c>
      <c r="L109" s="4" t="n">
        <v>50</v>
      </c>
      <c r="M109" s="5" t="n">
        <v>478</v>
      </c>
      <c r="N109" s="6" t="n">
        <v>65158</v>
      </c>
      <c r="O109" s="4" t="n">
        <v>0</v>
      </c>
      <c r="P109" s="4" t="n">
        <v>0</v>
      </c>
      <c r="Q109" s="4" t="n">
        <v>-3.042596348884385</v>
      </c>
      <c r="R109" s="4" t="n">
        <v>-1.239669421487599</v>
      </c>
      <c r="S109" s="4" t="n">
        <v>-5.886985627091946</v>
      </c>
      <c r="T109" s="4" t="n">
        <v>-1.646090534979427</v>
      </c>
      <c r="U109" s="4" t="n">
        <v>1.91897654584221</v>
      </c>
      <c r="V109" s="4" t="n">
        <v>0.02092487968194945</v>
      </c>
      <c r="W109" s="5" t="n">
        <v>482.5857142857143</v>
      </c>
      <c r="X109" s="5" t="n">
        <v>485.61</v>
      </c>
      <c r="Y109" s="5" t="n">
        <v>485.4</v>
      </c>
      <c r="Z109" s="5" t="n">
        <v>480.3633333333333</v>
      </c>
      <c r="AA109" s="5" t="n">
        <v>511</v>
      </c>
      <c r="AB109" s="5" t="n">
        <v>521</v>
      </c>
      <c r="AC109" s="5" t="n">
        <v>478</v>
      </c>
      <c r="AD109" s="5" t="n">
        <v>471.5</v>
      </c>
      <c r="AE109" s="6" t="n">
        <v>54397.28571428572</v>
      </c>
      <c r="AF109" s="6" t="n">
        <v>65327.06666666667</v>
      </c>
      <c r="AG109" s="4" t="n">
        <v>0.3103448275862069</v>
      </c>
      <c r="AH109" s="4" t="n">
        <v>17.45714285714286</v>
      </c>
      <c r="AI109" s="4" t="n">
        <v>3.652121936640757</v>
      </c>
      <c r="AJ109" s="4" t="n">
        <v>18.79333333333333</v>
      </c>
      <c r="AK109" s="4" t="n">
        <v>3.93165969316596</v>
      </c>
      <c r="AL109" t="inlineStr">
        <is>
          <t>HIGH</t>
        </is>
      </c>
      <c r="AM109" t="inlineStr">
        <is>
          <t>SMALL</t>
        </is>
      </c>
      <c r="AN109" s="4" t="n">
        <v>-0.8071248473412431</v>
      </c>
      <c r="AO109" s="4" t="n">
        <v>-0.00354000719415925</v>
      </c>
      <c r="AP109" t="inlineStr">
        <is>
          <t>HEALTHY</t>
        </is>
      </c>
      <c r="AQ109" s="4" t="n">
        <v>-0.3124999999999917</v>
      </c>
      <c r="AR109" s="4" t="n">
        <v>0.02323528661987384</v>
      </c>
      <c r="AS109" t="inlineStr">
        <is>
          <t>DOWN</t>
        </is>
      </c>
      <c r="AT109" t="b">
        <v>0</v>
      </c>
      <c r="AU109" t="b">
        <v>0</v>
      </c>
      <c r="AV109" s="3" t="n">
        <v>0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20</v>
      </c>
      <c r="BC109" s="3" t="n">
        <v>45</v>
      </c>
      <c r="BD109" s="3" t="n">
        <v>0</v>
      </c>
      <c r="BE109" t="inlineStr">
        <is>
          <t>NEUTRAL</t>
        </is>
      </c>
      <c r="BF109" t="inlineStr"/>
      <c r="BG109" t="inlineStr">
        <is>
          <t>MA15&gt;MA30</t>
        </is>
      </c>
    </row>
    <row r="110">
      <c r="A110" s="2" t="n">
        <v>46072</v>
      </c>
      <c r="B110" t="inlineStr">
        <is>
          <t>CFCL</t>
        </is>
      </c>
      <c r="C110" t="inlineStr">
        <is>
          <t>Finance Company</t>
        </is>
      </c>
      <c r="D110" t="inlineStr">
        <is>
          <t>Central Finance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0.48</v>
      </c>
      <c r="L110" s="4" t="n">
        <v>50</v>
      </c>
      <c r="M110" s="5" t="n">
        <v>535</v>
      </c>
      <c r="N110" s="6" t="n">
        <v>23391</v>
      </c>
      <c r="O110" s="4" t="n">
        <v>0</v>
      </c>
      <c r="P110" s="4" t="n">
        <v>0</v>
      </c>
      <c r="Q110" s="4" t="n">
        <v>1.904761904761898</v>
      </c>
      <c r="R110" s="4" t="n">
        <v>-1.473296500920807</v>
      </c>
      <c r="S110" s="4" t="n">
        <v>-4.46428571428571</v>
      </c>
      <c r="T110" s="4" t="n">
        <v>-9.628378378378377</v>
      </c>
      <c r="U110" s="4" t="n">
        <v>-1.636330207758774</v>
      </c>
      <c r="V110" s="4" t="n">
        <v>13.82978723404256</v>
      </c>
      <c r="W110" s="5" t="n">
        <v>535.2571428571429</v>
      </c>
      <c r="X110" s="5" t="n">
        <v>541.5699999999999</v>
      </c>
      <c r="Y110" s="5" t="n">
        <v>548.2533333333333</v>
      </c>
      <c r="Z110" s="5" t="n">
        <v>540.2033333333334</v>
      </c>
      <c r="AA110" s="5" t="n">
        <v>559</v>
      </c>
      <c r="AB110" s="5" t="n">
        <v>608.5</v>
      </c>
      <c r="AC110" s="5" t="n">
        <v>518</v>
      </c>
      <c r="AD110" s="5" t="n">
        <v>518</v>
      </c>
      <c r="AE110" s="6" t="n">
        <v>29503.14285714286</v>
      </c>
      <c r="AF110" s="6" t="n">
        <v>39068.6</v>
      </c>
      <c r="AG110" s="4" t="n">
        <v>0.2105263157894737</v>
      </c>
      <c r="AH110" s="4" t="n">
        <v>23.61428571428572</v>
      </c>
      <c r="AI110" s="4" t="n">
        <v>4.413885180240314</v>
      </c>
      <c r="AJ110" s="4" t="n">
        <v>25.08666666666667</v>
      </c>
      <c r="AK110" s="4" t="n">
        <v>4.689096573208714</v>
      </c>
      <c r="AL110" t="inlineStr">
        <is>
          <t>HIGH</t>
        </is>
      </c>
      <c r="AM110" t="inlineStr">
        <is>
          <t>SMALL</t>
        </is>
      </c>
      <c r="AN110" s="4" t="n">
        <v>-0.8353223478683625</v>
      </c>
      <c r="AO110" s="4" t="n">
        <v>-0.6281630263082525</v>
      </c>
      <c r="AP110" t="inlineStr">
        <is>
          <t>HEALTHY</t>
        </is>
      </c>
      <c r="AQ110" s="4" t="n">
        <v>-2.712857142857149</v>
      </c>
      <c r="AR110" s="4" t="n">
        <v>0.584711726918848</v>
      </c>
      <c r="AS110" t="inlineStr">
        <is>
          <t>DOWN</t>
        </is>
      </c>
      <c r="AT110" t="b">
        <v>0</v>
      </c>
      <c r="AU110" t="b">
        <v>0</v>
      </c>
      <c r="AV110" s="3" t="n">
        <v>28</v>
      </c>
      <c r="AW110" t="inlineStr">
        <is>
          <t>NEUTRAL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20</v>
      </c>
      <c r="BC110" s="3" t="n">
        <v>45</v>
      </c>
      <c r="BD110" s="3" t="n">
        <v>0</v>
      </c>
      <c r="BE110" t="inlineStr">
        <is>
          <t>NEUTRAL</t>
        </is>
      </c>
      <c r="BF110" t="inlineStr"/>
      <c r="BG110" t="inlineStr">
        <is>
          <t>MA15&gt;MA30, low upper wick</t>
        </is>
      </c>
    </row>
    <row r="111">
      <c r="A111" s="2" t="n">
        <v>46072</v>
      </c>
      <c r="B111" t="inlineStr">
        <is>
          <t>CHL</t>
        </is>
      </c>
      <c r="C111" t="inlineStr">
        <is>
          <t>Hydropower</t>
        </is>
      </c>
      <c r="D111" t="inlineStr">
        <is>
          <t>Chhyangdi Hydropower Company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0.48</v>
      </c>
      <c r="L111" s="4" t="n">
        <v>50</v>
      </c>
      <c r="M111" s="5" t="n">
        <v>280.5</v>
      </c>
      <c r="N111" s="6" t="n">
        <v>89403</v>
      </c>
      <c r="O111" s="4" t="n">
        <v>0</v>
      </c>
      <c r="P111" s="4" t="n">
        <v>0</v>
      </c>
      <c r="Q111" s="4" t="n">
        <v>-5.555555555555558</v>
      </c>
      <c r="R111" s="4" t="n">
        <v>-2.570336922542538</v>
      </c>
      <c r="S111" s="4" t="n">
        <v>0.1785714285714279</v>
      </c>
      <c r="T111" s="4" t="n">
        <v>-0.8483563096500446</v>
      </c>
      <c r="U111" s="4" t="n">
        <v>1.26353790613718</v>
      </c>
      <c r="V111" s="4" t="n">
        <v>9.27152317880795</v>
      </c>
      <c r="W111" s="5" t="n">
        <v>288.2</v>
      </c>
      <c r="X111" s="5" t="n">
        <v>289.83</v>
      </c>
      <c r="Y111" s="5" t="n">
        <v>286.9533333333333</v>
      </c>
      <c r="Z111" s="5" t="n">
        <v>278.2366666666666</v>
      </c>
      <c r="AA111" s="5" t="n">
        <v>308</v>
      </c>
      <c r="AB111" s="5" t="n">
        <v>309</v>
      </c>
      <c r="AC111" s="5" t="n">
        <v>280.2</v>
      </c>
      <c r="AD111" s="5" t="n">
        <v>275</v>
      </c>
      <c r="AE111" s="6" t="n">
        <v>110532</v>
      </c>
      <c r="AF111" s="6" t="n">
        <v>123391.8</v>
      </c>
      <c r="AG111" s="4" t="n">
        <v>0.2116788321167868</v>
      </c>
      <c r="AH111" s="4" t="n">
        <v>14.24285714285713</v>
      </c>
      <c r="AI111" s="4" t="n">
        <v>5.077667430608585</v>
      </c>
      <c r="AJ111" s="4" t="n">
        <v>13.78</v>
      </c>
      <c r="AK111" s="4" t="n">
        <v>4.912655971479483</v>
      </c>
      <c r="AL111" t="inlineStr">
        <is>
          <t>HIGH</t>
        </is>
      </c>
      <c r="AM111" t="inlineStr">
        <is>
          <t>SMALL</t>
        </is>
      </c>
      <c r="AN111" s="4" t="n">
        <v>-0.8779915720738888</v>
      </c>
      <c r="AO111" s="4" t="n">
        <v>-0.4326625807334823</v>
      </c>
      <c r="AP111" t="inlineStr">
        <is>
          <t>HEALTHY</t>
        </is>
      </c>
      <c r="AQ111" s="4" t="n">
        <v>0.1639285714285687</v>
      </c>
      <c r="AR111" s="4" t="n">
        <v>0.009948367080347862</v>
      </c>
      <c r="AS111" t="inlineStr">
        <is>
          <t>NOISY</t>
        </is>
      </c>
      <c r="AT111" t="b">
        <v>0</v>
      </c>
      <c r="AU111" t="b">
        <v>0</v>
      </c>
      <c r="AV111" s="3" t="n">
        <v>19</v>
      </c>
      <c r="AW111" t="inlineStr">
        <is>
          <t>SELL_PRESSURE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0</v>
      </c>
      <c r="BC111" s="3" t="n">
        <v>45</v>
      </c>
      <c r="BD111" s="3" t="n">
        <v>0</v>
      </c>
      <c r="BE111" t="inlineStr">
        <is>
          <t>NEUTRAL</t>
        </is>
      </c>
      <c r="BF111" t="inlineStr"/>
      <c r="BG111" t="inlineStr">
        <is>
          <t>MA15&gt;MA30, low upper wick</t>
        </is>
      </c>
    </row>
    <row r="112">
      <c r="A112" s="2" t="n">
        <v>46072</v>
      </c>
      <c r="B112" t="inlineStr">
        <is>
          <t>DHEL</t>
        </is>
      </c>
      <c r="C112" t="inlineStr">
        <is>
          <t>Hydropower</t>
        </is>
      </c>
      <c r="D112" t="inlineStr">
        <is>
          <t>Daramkhola Hydro Energy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0.48</v>
      </c>
      <c r="L112" s="4" t="n">
        <v>50</v>
      </c>
      <c r="M112" s="5" t="n">
        <v>720</v>
      </c>
      <c r="N112" s="6" t="n">
        <v>34915</v>
      </c>
      <c r="O112" s="4" t="n">
        <v>0</v>
      </c>
      <c r="P112" s="4" t="n">
        <v>0</v>
      </c>
      <c r="Q112" s="4" t="n">
        <v>-0.1386962552011095</v>
      </c>
      <c r="R112" s="4" t="n">
        <v>-1.369863013698636</v>
      </c>
      <c r="S112" s="4" t="n">
        <v>-5.263157894736848</v>
      </c>
      <c r="T112" s="4" t="n">
        <v>-14.48931116389549</v>
      </c>
      <c r="U112" s="4" t="n">
        <v>9.256449165402113</v>
      </c>
      <c r="V112" s="4" t="n">
        <v>23.09796546418193</v>
      </c>
      <c r="W112" s="5" t="n">
        <v>727.7142857142857</v>
      </c>
      <c r="X112" s="5" t="n">
        <v>733.2</v>
      </c>
      <c r="Y112" s="5" t="n">
        <v>748.0600000000001</v>
      </c>
      <c r="Z112" s="5" t="n">
        <v>721.1833333333333</v>
      </c>
      <c r="AA112" s="5" t="n">
        <v>770</v>
      </c>
      <c r="AB112" s="5" t="n">
        <v>877</v>
      </c>
      <c r="AC112" s="5" t="n">
        <v>698</v>
      </c>
      <c r="AD112" s="5" t="n">
        <v>698</v>
      </c>
      <c r="AE112" s="6" t="n">
        <v>34131</v>
      </c>
      <c r="AF112" s="6" t="n">
        <v>64833.86666666667</v>
      </c>
      <c r="AG112" s="4" t="n">
        <v>0</v>
      </c>
      <c r="AH112" s="4" t="n">
        <v>39.07142857142857</v>
      </c>
      <c r="AI112" s="4" t="n">
        <v>5.426587301587293</v>
      </c>
      <c r="AJ112" s="4" t="n">
        <v>46.37333333333334</v>
      </c>
      <c r="AK112" s="4" t="n">
        <v>6.440740740740733</v>
      </c>
      <c r="AL112" t="inlineStr">
        <is>
          <t>HIGH</t>
        </is>
      </c>
      <c r="AM112" t="inlineStr">
        <is>
          <t>SMALL</t>
        </is>
      </c>
      <c r="AN112" s="4" t="n">
        <v>-1.011101724571019</v>
      </c>
      <c r="AO112" s="4" t="n">
        <v>-0.5993654405615906</v>
      </c>
      <c r="AP112" t="inlineStr">
        <is>
          <t>HEALTHY</t>
        </is>
      </c>
      <c r="AQ112" s="4" t="n">
        <v>-5.083571428571423</v>
      </c>
      <c r="AR112" s="4" t="n">
        <v>0.671092252141236</v>
      </c>
      <c r="AS112" t="inlineStr">
        <is>
          <t>DOWN</t>
        </is>
      </c>
      <c r="AT112" t="b">
        <v>0</v>
      </c>
      <c r="AU112" t="b">
        <v>0</v>
      </c>
      <c r="AV112" s="3" t="n">
        <v>32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25</v>
      </c>
      <c r="BD112" s="3" t="n">
        <v>0</v>
      </c>
      <c r="BE112" t="inlineStr">
        <is>
          <t>NEUTRAL</t>
        </is>
      </c>
      <c r="BF112" t="inlineStr"/>
      <c r="BG112" t="inlineStr">
        <is>
          <t>MA15&gt;MA30, low upper wick</t>
        </is>
      </c>
    </row>
    <row r="113">
      <c r="A113" s="2" t="n">
        <v>46072</v>
      </c>
      <c r="B113" t="inlineStr">
        <is>
          <t>DORDI</t>
        </is>
      </c>
      <c r="C113" t="inlineStr">
        <is>
          <t>Hydropower</t>
        </is>
      </c>
      <c r="D113" t="inlineStr">
        <is>
          <t>Dordi Khola Hydropower Company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0.48</v>
      </c>
      <c r="L113" s="4" t="n">
        <v>50</v>
      </c>
      <c r="M113" s="5" t="n">
        <v>274</v>
      </c>
      <c r="N113" s="6" t="n">
        <v>159329</v>
      </c>
      <c r="O113" s="4" t="n">
        <v>0</v>
      </c>
      <c r="P113" s="4" t="n">
        <v>0</v>
      </c>
      <c r="Q113" s="4" t="n">
        <v>-5.354058721934374</v>
      </c>
      <c r="R113" s="4" t="n">
        <v>-4.56287008011147</v>
      </c>
      <c r="S113" s="4" t="n">
        <v>-0.7246376811594235</v>
      </c>
      <c r="T113" s="4" t="n">
        <v>-2.836879432624118</v>
      </c>
      <c r="U113" s="4" t="n">
        <v>-3.994393833216525</v>
      </c>
      <c r="V113" s="4" t="n">
        <v>7.662082514734769</v>
      </c>
      <c r="W113" s="5" t="n">
        <v>280.8571428571428</v>
      </c>
      <c r="X113" s="5" t="n">
        <v>283.61</v>
      </c>
      <c r="Y113" s="5" t="n">
        <v>282.5333333333334</v>
      </c>
      <c r="Z113" s="5" t="n">
        <v>279.2566666666667</v>
      </c>
      <c r="AA113" s="5" t="n">
        <v>300</v>
      </c>
      <c r="AB113" s="5" t="n">
        <v>305.8</v>
      </c>
      <c r="AC113" s="5" t="n">
        <v>274</v>
      </c>
      <c r="AD113" s="5" t="n">
        <v>270.5</v>
      </c>
      <c r="AE113" s="6" t="n">
        <v>183384.2857142857</v>
      </c>
      <c r="AF113" s="6" t="n">
        <v>218988.5333333333</v>
      </c>
      <c r="AG113" s="4" t="n">
        <v>0</v>
      </c>
      <c r="AH113" s="4" t="n">
        <v>12.94285714285713</v>
      </c>
      <c r="AI113" s="4" t="n">
        <v>4.723670490093826</v>
      </c>
      <c r="AJ113" s="4" t="n">
        <v>13.31999999999999</v>
      </c>
      <c r="AK113" s="4" t="n">
        <v>4.861313868613118</v>
      </c>
      <c r="AL113" t="inlineStr">
        <is>
          <t>HIGH</t>
        </is>
      </c>
      <c r="AM113" t="inlineStr">
        <is>
          <t>SMALL</t>
        </is>
      </c>
      <c r="AN113" s="4" t="n">
        <v>-1.344143579004209</v>
      </c>
      <c r="AO113" s="4" t="n">
        <v>-0.4193338006454232</v>
      </c>
      <c r="AP113" t="inlineStr">
        <is>
          <t>HEALTHY</t>
        </is>
      </c>
      <c r="AQ113" s="4" t="n">
        <v>-0.3571428571428547</v>
      </c>
      <c r="AR113" s="4" t="n">
        <v>0.06329477134552849</v>
      </c>
      <c r="AS113" t="inlineStr">
        <is>
          <t>DOWN</t>
        </is>
      </c>
      <c r="AT113" t="b">
        <v>0</v>
      </c>
      <c r="AU113" t="b">
        <v>0</v>
      </c>
      <c r="AV113" s="3" t="n">
        <v>19</v>
      </c>
      <c r="AW113" t="inlineStr">
        <is>
          <t>SELL_PRESSURE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0</v>
      </c>
      <c r="BC113" s="3" t="n">
        <v>45</v>
      </c>
      <c r="BD113" s="3" t="n">
        <v>0</v>
      </c>
      <c r="BE113" t="inlineStr">
        <is>
          <t>NEUTRAL</t>
        </is>
      </c>
      <c r="BF113" t="inlineStr"/>
      <c r="BG113" t="inlineStr">
        <is>
          <t>MA15&gt;MA30, low upper wick</t>
        </is>
      </c>
    </row>
    <row r="114">
      <c r="A114" s="2" t="n">
        <v>46072</v>
      </c>
      <c r="B114" t="inlineStr">
        <is>
          <t>EHPL</t>
        </is>
      </c>
      <c r="C114" t="inlineStr">
        <is>
          <t>Hydropower</t>
        </is>
      </c>
      <c r="D114" t="inlineStr">
        <is>
          <t>Eastern Hydropower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0.48</v>
      </c>
      <c r="L114" s="4" t="n">
        <v>50</v>
      </c>
      <c r="M114" s="5" t="n">
        <v>413</v>
      </c>
      <c r="N114" s="6" t="n">
        <v>59323</v>
      </c>
      <c r="O114" s="4" t="n">
        <v>0</v>
      </c>
      <c r="P114" s="4" t="n">
        <v>0</v>
      </c>
      <c r="Q114" s="4" t="n">
        <v>-3.975819576842599</v>
      </c>
      <c r="R114" s="4" t="n">
        <v>-2.50236071765817</v>
      </c>
      <c r="S114" s="4" t="n">
        <v>-3.953488372093028</v>
      </c>
      <c r="T114" s="4" t="n">
        <v>-6.53994116315908</v>
      </c>
      <c r="U114" s="4" t="n">
        <v>0.7317073170731714</v>
      </c>
      <c r="V114" s="4" t="n">
        <v>5.897435897435899</v>
      </c>
      <c r="W114" s="5" t="n">
        <v>419.4714285714286</v>
      </c>
      <c r="X114" s="5" t="n">
        <v>422.64</v>
      </c>
      <c r="Y114" s="5" t="n">
        <v>426.68</v>
      </c>
      <c r="Z114" s="5" t="n">
        <v>419.9</v>
      </c>
      <c r="AA114" s="5" t="n">
        <v>440</v>
      </c>
      <c r="AB114" s="5" t="n">
        <v>474</v>
      </c>
      <c r="AC114" s="5" t="n">
        <v>412.6</v>
      </c>
      <c r="AD114" s="5" t="n">
        <v>412.6</v>
      </c>
      <c r="AE114" s="6" t="n">
        <v>52563.14285714286</v>
      </c>
      <c r="AF114" s="6" t="n">
        <v>71229.53333333334</v>
      </c>
      <c r="AG114" s="4" t="n">
        <v>0.08064516129032273</v>
      </c>
      <c r="AH114" s="4" t="n">
        <v>14.0142857142857</v>
      </c>
      <c r="AI114" s="4" t="n">
        <v>3.393289519197498</v>
      </c>
      <c r="AJ114" s="4" t="n">
        <v>16.42666666666666</v>
      </c>
      <c r="AK114" s="4" t="n">
        <v>3.977401129943491</v>
      </c>
      <c r="AL114" t="inlineStr">
        <is>
          <t>HIGH</t>
        </is>
      </c>
      <c r="AM114" t="inlineStr">
        <is>
          <t>SMALL</t>
        </is>
      </c>
      <c r="AN114" s="4" t="n">
        <v>-1.372140309235806</v>
      </c>
      <c r="AO114" s="4" t="n">
        <v>-0.3045695738558536</v>
      </c>
      <c r="AP114" t="inlineStr">
        <is>
          <t>HEALTHY</t>
        </is>
      </c>
      <c r="AQ114" s="4" t="n">
        <v>-1.91035714285714</v>
      </c>
      <c r="AR114" s="4" t="n">
        <v>0.7343176711342673</v>
      </c>
      <c r="AS114" t="inlineStr">
        <is>
          <t>DOWN</t>
        </is>
      </c>
      <c r="AT114" t="b">
        <v>0</v>
      </c>
      <c r="AU114" t="b">
        <v>0</v>
      </c>
      <c r="AV114" s="3" t="n">
        <v>12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20</v>
      </c>
      <c r="BC114" s="3" t="n">
        <v>45</v>
      </c>
      <c r="BD114" s="3" t="n">
        <v>0</v>
      </c>
      <c r="BE114" t="inlineStr">
        <is>
          <t>NEUTRAL</t>
        </is>
      </c>
      <c r="BF114" t="inlineStr"/>
      <c r="BG114" t="inlineStr">
        <is>
          <t>MA15&gt;MA30, low upper wick</t>
        </is>
      </c>
    </row>
    <row r="115">
      <c r="A115" s="2" t="n">
        <v>46072</v>
      </c>
      <c r="B115" t="inlineStr">
        <is>
          <t>ENL</t>
        </is>
      </c>
      <c r="C115" t="inlineStr">
        <is>
          <t>Investment</t>
        </is>
      </c>
      <c r="D115" t="inlineStr">
        <is>
          <t>Emerging Nepal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0.48</v>
      </c>
      <c r="L115" s="4" t="n">
        <v>50</v>
      </c>
      <c r="M115" s="5" t="n">
        <v>917</v>
      </c>
      <c r="N115" s="6" t="n">
        <v>1691</v>
      </c>
      <c r="O115" s="4" t="n">
        <v>0</v>
      </c>
      <c r="P115" s="4" t="n">
        <v>0</v>
      </c>
      <c r="Q115" s="4" t="n">
        <v>-1.683285086308572</v>
      </c>
      <c r="R115" s="4" t="n">
        <v>-1.387245940423698</v>
      </c>
      <c r="S115" s="4" t="n">
        <v>0.2076275816850659</v>
      </c>
      <c r="T115" s="4" t="n">
        <v>-2.238805970149249</v>
      </c>
      <c r="U115" s="4" t="n">
        <v>0.736021091947725</v>
      </c>
      <c r="V115" s="4" t="n">
        <v>1.888888888888896</v>
      </c>
      <c r="W115" s="5" t="n">
        <v>923.2142857142857</v>
      </c>
      <c r="X115" s="5" t="n">
        <v>925.2</v>
      </c>
      <c r="Y115" s="5" t="n">
        <v>926.0733333333333</v>
      </c>
      <c r="Z115" s="5" t="n">
        <v>923.9566666666667</v>
      </c>
      <c r="AA115" s="5" t="n">
        <v>946.4</v>
      </c>
      <c r="AB115" s="5" t="n">
        <v>989.3</v>
      </c>
      <c r="AC115" s="5" t="n">
        <v>900.5</v>
      </c>
      <c r="AD115" s="5" t="n">
        <v>900.5</v>
      </c>
      <c r="AE115" s="6" t="n">
        <v>1775.285714285714</v>
      </c>
      <c r="AF115" s="6" t="n">
        <v>1919.4</v>
      </c>
      <c r="AG115" s="4" t="n">
        <v>0</v>
      </c>
      <c r="AH115" s="4" t="n">
        <v>20.61428571428571</v>
      </c>
      <c r="AI115" s="4" t="n">
        <v>2.248013709300511</v>
      </c>
      <c r="AJ115" s="4" t="n">
        <v>29.67999999999999</v>
      </c>
      <c r="AK115" s="4" t="n">
        <v>3.236641221374041</v>
      </c>
      <c r="AL115" t="inlineStr">
        <is>
          <t>HIGH</t>
        </is>
      </c>
      <c r="AM115" t="inlineStr">
        <is>
          <t>SMALL</t>
        </is>
      </c>
      <c r="AN115" s="4" t="n">
        <v>-0.8893992039212034</v>
      </c>
      <c r="AO115" s="4" t="n">
        <v>-0.1949315933505905</v>
      </c>
      <c r="AP115" t="inlineStr">
        <is>
          <t>HEALTHY</t>
        </is>
      </c>
      <c r="AQ115" s="4" t="n">
        <v>-0.9328571428571275</v>
      </c>
      <c r="AR115" s="4" t="n">
        <v>0.1672322444990489</v>
      </c>
      <c r="AS115" t="inlineStr">
        <is>
          <t>DOWN</t>
        </is>
      </c>
      <c r="AT115" t="b">
        <v>0</v>
      </c>
      <c r="AU115" t="b">
        <v>0</v>
      </c>
      <c r="AV115" s="3" t="n">
        <v>8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80</v>
      </c>
      <c r="BC115" s="3" t="n">
        <v>25</v>
      </c>
      <c r="BD115" s="3" t="n">
        <v>30</v>
      </c>
      <c r="BE115" t="inlineStr">
        <is>
          <t>ACCUMULATION</t>
        </is>
      </c>
      <c r="BF115" t="inlineStr">
        <is>
          <t>VolAvg5&gt;VolAvg20, tight range, body&lt;40%, Close&gt;VWAP</t>
        </is>
      </c>
      <c r="BG115" t="inlineStr">
        <is>
          <t>MA15&gt;MA30, low upper wick, sentiment:accumulation</t>
        </is>
      </c>
    </row>
    <row r="116">
      <c r="A116" s="2" t="n">
        <v>46072</v>
      </c>
      <c r="B116" t="inlineStr">
        <is>
          <t>GHL</t>
        </is>
      </c>
      <c r="C116" t="inlineStr">
        <is>
          <t>Hydropower</t>
        </is>
      </c>
      <c r="D116" t="inlineStr">
        <is>
          <t>Ghalemdi Hydro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0.48</v>
      </c>
      <c r="L116" s="4" t="n">
        <v>50</v>
      </c>
      <c r="M116" s="5" t="n">
        <v>240</v>
      </c>
      <c r="N116" s="6" t="n">
        <v>317369</v>
      </c>
      <c r="O116" s="4" t="n">
        <v>0</v>
      </c>
      <c r="P116" s="4" t="n">
        <v>0</v>
      </c>
      <c r="Q116" s="4" t="n">
        <v>-6.5784351887894</v>
      </c>
      <c r="R116" s="4" t="n">
        <v>-6.614785992217898</v>
      </c>
      <c r="S116" s="4" t="n">
        <v>3.806228373702436</v>
      </c>
      <c r="T116" s="4" t="n">
        <v>5.263157894736836</v>
      </c>
      <c r="U116" s="4" t="n">
        <v>4.347826086956519</v>
      </c>
      <c r="V116" s="4" t="n">
        <v>13.36797354747286</v>
      </c>
      <c r="W116" s="5" t="n">
        <v>247.1285714285714</v>
      </c>
      <c r="X116" s="5" t="n">
        <v>249.49</v>
      </c>
      <c r="Y116" s="5" t="n">
        <v>244.0333333333333</v>
      </c>
      <c r="Z116" s="5" t="n">
        <v>231.8266666666667</v>
      </c>
      <c r="AA116" s="5" t="n">
        <v>264.9</v>
      </c>
      <c r="AB116" s="5" t="n">
        <v>266.9</v>
      </c>
      <c r="AC116" s="5" t="n">
        <v>236</v>
      </c>
      <c r="AD116" s="5" t="n">
        <v>225.5</v>
      </c>
      <c r="AE116" s="6" t="n">
        <v>361661.8571428572</v>
      </c>
      <c r="AF116" s="6" t="n">
        <v>383146</v>
      </c>
      <c r="AG116" s="4" t="n">
        <v>0.1823899371069185</v>
      </c>
      <c r="AH116" s="4" t="n">
        <v>15.54285714285714</v>
      </c>
      <c r="AI116" s="4" t="n">
        <v>6.476190476190451</v>
      </c>
      <c r="AJ116" s="4" t="n">
        <v>14.28666666666667</v>
      </c>
      <c r="AK116" s="4" t="n">
        <v>5.952777777777753</v>
      </c>
      <c r="AL116" t="inlineStr">
        <is>
          <t>HIGH</t>
        </is>
      </c>
      <c r="AM116" t="inlineStr">
        <is>
          <t>SMALL</t>
        </is>
      </c>
      <c r="AN116" s="4" t="n">
        <v>-0.3863696895380346</v>
      </c>
      <c r="AO116" s="4" t="n">
        <v>-0.310900335784886</v>
      </c>
      <c r="AP116" t="inlineStr">
        <is>
          <t>HEALTHY</t>
        </is>
      </c>
      <c r="AQ116" s="4" t="n">
        <v>0.8253571428571455</v>
      </c>
      <c r="AR116" s="4" t="n">
        <v>0.125023510922864</v>
      </c>
      <c r="AS116" t="inlineStr">
        <is>
          <t>NOISY</t>
        </is>
      </c>
      <c r="AT116" t="b">
        <v>0</v>
      </c>
      <c r="AU116" t="b">
        <v>0</v>
      </c>
      <c r="AV116" s="3" t="n">
        <v>12</v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20</v>
      </c>
      <c r="BC116" s="3" t="n">
        <v>45</v>
      </c>
      <c r="BD116" s="3" t="n">
        <v>0</v>
      </c>
      <c r="BE116" t="inlineStr">
        <is>
          <t>NEUTRAL</t>
        </is>
      </c>
      <c r="BF116" t="inlineStr"/>
      <c r="BG116" t="inlineStr">
        <is>
          <t>MA15&gt;MA30, low upper wick</t>
        </is>
      </c>
    </row>
    <row r="117">
      <c r="A117" s="2" t="n">
        <v>46072</v>
      </c>
      <c r="B117" t="inlineStr">
        <is>
          <t>GMLI</t>
        </is>
      </c>
      <c r="C117" t="inlineStr">
        <is>
          <t>Life Insurance</t>
        </is>
      </c>
      <c r="D117" t="inlineStr">
        <is>
          <t>Guardian Micro Life Insurance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0.48</v>
      </c>
      <c r="L117" s="4" t="n">
        <v>50</v>
      </c>
      <c r="M117" s="5" t="n">
        <v>1730</v>
      </c>
      <c r="N117" s="6" t="n">
        <v>1606</v>
      </c>
      <c r="O117" s="4" t="n">
        <v>0</v>
      </c>
      <c r="P117" s="4" t="n">
        <v>0</v>
      </c>
      <c r="Q117" s="4" t="n">
        <v>-0.8595988538681931</v>
      </c>
      <c r="R117" s="4" t="n">
        <v>-2.370203160270878</v>
      </c>
      <c r="S117" s="4" t="n">
        <v>-2.863559797866366</v>
      </c>
      <c r="T117" s="4" t="n">
        <v>-4.155124653739617</v>
      </c>
      <c r="U117" s="4" t="n">
        <v>-1.581522357492315</v>
      </c>
      <c r="V117" s="4" t="n">
        <v>0.5813953488372103</v>
      </c>
      <c r="W117" s="5" t="n">
        <v>1744.128571428572</v>
      </c>
      <c r="X117" s="5" t="n">
        <v>1761.39</v>
      </c>
      <c r="Y117" s="5" t="n">
        <v>1767.726666666666</v>
      </c>
      <c r="Z117" s="5" t="n">
        <v>1767.376666666667</v>
      </c>
      <c r="AA117" s="5" t="n">
        <v>1785</v>
      </c>
      <c r="AB117" s="5" t="n">
        <v>1888.9</v>
      </c>
      <c r="AC117" s="5" t="n">
        <v>1701</v>
      </c>
      <c r="AD117" s="5" t="n">
        <v>1701</v>
      </c>
      <c r="AE117" s="6" t="n">
        <v>1846.285714285714</v>
      </c>
      <c r="AF117" s="6" t="n">
        <v>3142.466666666667</v>
      </c>
      <c r="AG117" s="4" t="n">
        <v>0.1470588235294118</v>
      </c>
      <c r="AH117" s="4" t="n">
        <v>35.27142857142859</v>
      </c>
      <c r="AI117" s="4" t="n">
        <v>2.038810900082576</v>
      </c>
      <c r="AJ117" s="4" t="n">
        <v>42.97333333333334</v>
      </c>
      <c r="AK117" s="4" t="n">
        <v>2.484007707129094</v>
      </c>
      <c r="AL117" t="inlineStr">
        <is>
          <t>NORMAL</t>
        </is>
      </c>
      <c r="AM117" t="inlineStr">
        <is>
          <t>MEDIUM</t>
        </is>
      </c>
      <c r="AN117" s="4" t="n">
        <v>-1.22688280463004</v>
      </c>
      <c r="AO117" s="4" t="n">
        <v>-0.6403887198640229</v>
      </c>
      <c r="AP117" t="inlineStr">
        <is>
          <t>HEALTHY</t>
        </is>
      </c>
      <c r="AQ117" s="4" t="n">
        <v>-4.904285714285702</v>
      </c>
      <c r="AR117" s="4" t="n">
        <v>0.5087340567124503</v>
      </c>
      <c r="AS117" t="inlineStr">
        <is>
          <t>DOWN</t>
        </is>
      </c>
      <c r="AT117" t="b">
        <v>0</v>
      </c>
      <c r="AU117" t="b">
        <v>0</v>
      </c>
      <c r="AV117" s="3" t="n">
        <v>34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25</v>
      </c>
      <c r="BD117" s="3" t="n">
        <v>0</v>
      </c>
      <c r="BE117" t="inlineStr">
        <is>
          <t>NEUTRAL</t>
        </is>
      </c>
      <c r="BF117" t="inlineStr"/>
      <c r="BG117" t="inlineStr">
        <is>
          <t>MA15&gt;MA30, low upper wick</t>
        </is>
      </c>
    </row>
    <row r="118">
      <c r="A118" s="2" t="n">
        <v>46072</v>
      </c>
      <c r="B118" t="inlineStr">
        <is>
          <t>GUFL</t>
        </is>
      </c>
      <c r="C118" t="inlineStr">
        <is>
          <t>Finance Company</t>
        </is>
      </c>
      <c r="D118" t="inlineStr">
        <is>
          <t>Gurkhas Finance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0.48</v>
      </c>
      <c r="L118" s="4" t="n">
        <v>50</v>
      </c>
      <c r="M118" s="5" t="n">
        <v>548</v>
      </c>
      <c r="N118" s="6" t="n">
        <v>23895</v>
      </c>
      <c r="O118" s="4" t="n">
        <v>0</v>
      </c>
      <c r="P118" s="4" t="n">
        <v>0</v>
      </c>
      <c r="Q118" s="4" t="n">
        <v>-0.7605939876856316</v>
      </c>
      <c r="R118" s="4" t="n">
        <v>-3.180212014134276</v>
      </c>
      <c r="S118" s="4" t="n">
        <v>-3.419104688050756</v>
      </c>
      <c r="T118" s="4" t="n">
        <v>-5.025996533795496</v>
      </c>
      <c r="U118" s="4" t="n">
        <v>-11.59864494273269</v>
      </c>
      <c r="V118" s="4" t="n">
        <v>9.600000000000009</v>
      </c>
      <c r="W118" s="5" t="n">
        <v>552.1857142857143</v>
      </c>
      <c r="X118" s="5" t="n">
        <v>558.73</v>
      </c>
      <c r="Y118" s="5" t="n">
        <v>563.7066666666667</v>
      </c>
      <c r="Z118" s="5" t="n">
        <v>559.0833333333334</v>
      </c>
      <c r="AA118" s="5" t="n">
        <v>580</v>
      </c>
      <c r="AB118" s="5" t="n">
        <v>602</v>
      </c>
      <c r="AC118" s="5" t="n">
        <v>545</v>
      </c>
      <c r="AD118" s="5" t="n">
        <v>545</v>
      </c>
      <c r="AE118" s="6" t="n">
        <v>24574</v>
      </c>
      <c r="AF118" s="6" t="n">
        <v>30444</v>
      </c>
      <c r="AG118" s="4" t="n">
        <v>0</v>
      </c>
      <c r="AH118" s="4" t="n">
        <v>20.72857142857142</v>
      </c>
      <c r="AI118" s="4" t="n">
        <v>3.782586027111565</v>
      </c>
      <c r="AJ118" s="4" t="n">
        <v>21.48</v>
      </c>
      <c r="AK118" s="4" t="n">
        <v>3.919708029197074</v>
      </c>
      <c r="AL118" t="inlineStr">
        <is>
          <t>HIGH</t>
        </is>
      </c>
      <c r="AM118" t="inlineStr">
        <is>
          <t>SMALL</t>
        </is>
      </c>
      <c r="AN118" s="4" t="n">
        <v>-1.255836190896877</v>
      </c>
      <c r="AO118" s="4" t="n">
        <v>-0.6056149135567086</v>
      </c>
      <c r="AP118" t="inlineStr">
        <is>
          <t>HEALTHY</t>
        </is>
      </c>
      <c r="AQ118" s="4" t="n">
        <v>-2.444999999999998</v>
      </c>
      <c r="AR118" s="4" t="n">
        <v>0.7643383622119917</v>
      </c>
      <c r="AS118" t="inlineStr">
        <is>
          <t>DOWN</t>
        </is>
      </c>
      <c r="AT118" t="b">
        <v>0</v>
      </c>
      <c r="AU118" t="b">
        <v>0</v>
      </c>
      <c r="AV118" s="3" t="n">
        <v>15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45</v>
      </c>
      <c r="BD118" s="3" t="n">
        <v>0</v>
      </c>
      <c r="BE118" t="inlineStr">
        <is>
          <t>NEUTRAL</t>
        </is>
      </c>
      <c r="BF118" t="inlineStr"/>
      <c r="BG118" t="inlineStr">
        <is>
          <t>MA15&gt;MA30, low upper wick</t>
        </is>
      </c>
    </row>
    <row r="119">
      <c r="A119" s="2" t="n">
        <v>46072</v>
      </c>
      <c r="B119" t="inlineStr">
        <is>
          <t>HIDCL</t>
        </is>
      </c>
      <c r="C119" t="inlineStr">
        <is>
          <t>Investment</t>
        </is>
      </c>
      <c r="D119" t="inlineStr">
        <is>
          <t>Hydroelectricity Investment and Development Company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0.48</v>
      </c>
      <c r="L119" s="4" t="n">
        <v>50</v>
      </c>
      <c r="M119" s="5" t="n">
        <v>259.9</v>
      </c>
      <c r="N119" s="6" t="n">
        <v>129492</v>
      </c>
      <c r="O119" s="4" t="n">
        <v>0</v>
      </c>
      <c r="P119" s="4" t="n">
        <v>0</v>
      </c>
      <c r="Q119" s="4" t="n">
        <v>-2.476547842401511</v>
      </c>
      <c r="R119" s="4" t="n">
        <v>-0.801526717557266</v>
      </c>
      <c r="S119" s="4" t="n">
        <v>-0.03846153846154277</v>
      </c>
      <c r="T119" s="4" t="n">
        <v>-0.2303262955854257</v>
      </c>
      <c r="U119" s="4" t="n">
        <v>-1.590306702006827</v>
      </c>
      <c r="V119" s="4" t="n">
        <v>0.3862495171881086</v>
      </c>
      <c r="W119" s="5" t="n">
        <v>262.6</v>
      </c>
      <c r="X119" s="5" t="n">
        <v>262.41</v>
      </c>
      <c r="Y119" s="5" t="n">
        <v>262.7</v>
      </c>
      <c r="Z119" s="5" t="n">
        <v>262.2633333333333</v>
      </c>
      <c r="AA119" s="5" t="n">
        <v>269.8</v>
      </c>
      <c r="AB119" s="5" t="n">
        <v>275</v>
      </c>
      <c r="AC119" s="5" t="n">
        <v>259.7</v>
      </c>
      <c r="AD119" s="5" t="n">
        <v>257.5</v>
      </c>
      <c r="AE119" s="6" t="n">
        <v>136970.8571428571</v>
      </c>
      <c r="AF119" s="6" t="n">
        <v>146606.1333333333</v>
      </c>
      <c r="AG119" s="4" t="n">
        <v>0.2093023255813895</v>
      </c>
      <c r="AH119" s="4" t="n">
        <v>5.171428571428578</v>
      </c>
      <c r="AI119" s="4" t="n">
        <v>1.989776287583131</v>
      </c>
      <c r="AJ119" s="4" t="n">
        <v>6.673333333333335</v>
      </c>
      <c r="AK119" s="4" t="n">
        <v>2.567654225984343</v>
      </c>
      <c r="AL119" t="inlineStr">
        <is>
          <t>NORMAL</t>
        </is>
      </c>
      <c r="AM119" t="inlineStr">
        <is>
          <t>MEDIUM</t>
        </is>
      </c>
      <c r="AN119" s="4" t="n">
        <v>-1.162350459984238</v>
      </c>
      <c r="AO119" s="4" t="n">
        <v>-0.2854218032512102</v>
      </c>
      <c r="AP119" t="inlineStr">
        <is>
          <t>HEALTHY</t>
        </is>
      </c>
      <c r="AQ119" s="4" t="n">
        <v>-0.2042857142857029</v>
      </c>
      <c r="AR119" s="4" t="n">
        <v>0.143834845607372</v>
      </c>
      <c r="AS119" t="inlineStr">
        <is>
          <t>DOWN</t>
        </is>
      </c>
      <c r="AT119" t="b">
        <v>0</v>
      </c>
      <c r="AU119" t="b">
        <v>0</v>
      </c>
      <c r="AV119" s="3" t="n">
        <v>8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20</v>
      </c>
      <c r="BC119" s="3" t="n">
        <v>45</v>
      </c>
      <c r="BD119" s="3" t="n">
        <v>0</v>
      </c>
      <c r="BE119" t="inlineStr">
        <is>
          <t>NEUTRAL</t>
        </is>
      </c>
      <c r="BF119" t="inlineStr"/>
      <c r="BG119" t="inlineStr">
        <is>
          <t>MA15&gt;MA30, low upper wick</t>
        </is>
      </c>
    </row>
    <row r="120">
      <c r="A120" s="2" t="n">
        <v>46072</v>
      </c>
      <c r="B120" t="inlineStr">
        <is>
          <t>HURJA</t>
        </is>
      </c>
      <c r="C120" t="inlineStr">
        <is>
          <t>Hydropower</t>
        </is>
      </c>
      <c r="D120" t="inlineStr">
        <is>
          <t>Himalaya Urja Bikas Company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0.48</v>
      </c>
      <c r="L120" s="4" t="n">
        <v>50</v>
      </c>
      <c r="M120" s="5" t="n">
        <v>263</v>
      </c>
      <c r="N120" s="6" t="n">
        <v>429569</v>
      </c>
      <c r="O120" s="4" t="n">
        <v>0</v>
      </c>
      <c r="P120" s="4" t="n">
        <v>0</v>
      </c>
      <c r="Q120" s="4" t="n">
        <v>-7.361747094047189</v>
      </c>
      <c r="R120" s="4" t="n">
        <v>-2.194124209743387</v>
      </c>
      <c r="S120" s="4" t="n">
        <v>7.786885245901631</v>
      </c>
      <c r="T120" s="4" t="n">
        <v>10.9704641350211</v>
      </c>
      <c r="U120" s="4" t="n">
        <v>14.39756415832971</v>
      </c>
      <c r="V120" s="4" t="n">
        <v>18.95070104025329</v>
      </c>
      <c r="W120" s="5" t="n">
        <v>270.7571428571428</v>
      </c>
      <c r="X120" s="5" t="n">
        <v>267.89</v>
      </c>
      <c r="Y120" s="5" t="n">
        <v>261.84</v>
      </c>
      <c r="Z120" s="5" t="n">
        <v>245.4933333333333</v>
      </c>
      <c r="AA120" s="5" t="n">
        <v>295</v>
      </c>
      <c r="AB120" s="5" t="n">
        <v>295</v>
      </c>
      <c r="AC120" s="5" t="n">
        <v>261</v>
      </c>
      <c r="AD120" s="5" t="n">
        <v>234.8</v>
      </c>
      <c r="AE120" s="6" t="n">
        <v>636602</v>
      </c>
      <c r="AF120" s="6" t="n">
        <v>532860.2666666667</v>
      </c>
      <c r="AG120" s="4" t="n">
        <v>0.08235294117646925</v>
      </c>
      <c r="AH120" s="4" t="n">
        <v>16.18571428571429</v>
      </c>
      <c r="AI120" s="4" t="n">
        <v>6.154263986963583</v>
      </c>
      <c r="AJ120" s="4" t="n">
        <v>15.75266666666666</v>
      </c>
      <c r="AK120" s="4" t="n">
        <v>5.989607097591864</v>
      </c>
      <c r="AL120" t="inlineStr">
        <is>
          <t>HIGH</t>
        </is>
      </c>
      <c r="AM120" t="inlineStr">
        <is>
          <t>SMALL</t>
        </is>
      </c>
      <c r="AN120" s="4" t="n">
        <v>0.09714888537472258</v>
      </c>
      <c r="AO120" s="4" t="n">
        <v>-0.3951938774816185</v>
      </c>
      <c r="AP120" t="inlineStr">
        <is>
          <t>HEALTHY</t>
        </is>
      </c>
      <c r="AQ120" s="4" t="n">
        <v>1.676428571428576</v>
      </c>
      <c r="AR120" s="4" t="n">
        <v>0.3942391677447556</v>
      </c>
      <c r="AS120" t="inlineStr">
        <is>
          <t>WEAK</t>
        </is>
      </c>
      <c r="AT120" t="b">
        <v>0</v>
      </c>
      <c r="AU120" t="b">
        <v>0</v>
      </c>
      <c r="AV120" s="3" t="n">
        <v>14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45</v>
      </c>
      <c r="BD120" s="3" t="n">
        <v>0</v>
      </c>
      <c r="BE120" t="inlineStr">
        <is>
          <t>NEUTRAL</t>
        </is>
      </c>
      <c r="BF120" t="inlineStr"/>
      <c r="BG120" t="inlineStr">
        <is>
          <t>MA15&gt;MA30, low upper wick</t>
        </is>
      </c>
    </row>
    <row r="121">
      <c r="A121" s="2" t="n">
        <v>46072</v>
      </c>
      <c r="B121" t="inlineStr">
        <is>
          <t>LEC</t>
        </is>
      </c>
      <c r="C121" t="inlineStr">
        <is>
          <t>Hydropower</t>
        </is>
      </c>
      <c r="D121" t="inlineStr">
        <is>
          <t>Liberty Energy Company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50</v>
      </c>
      <c r="M121" s="5" t="n">
        <v>215</v>
      </c>
      <c r="N121" s="6" t="n">
        <v>357770</v>
      </c>
      <c r="O121" s="4" t="n">
        <v>0</v>
      </c>
      <c r="P121" s="4" t="n">
        <v>0</v>
      </c>
      <c r="Q121" s="4" t="n">
        <v>-6.724511930585686</v>
      </c>
      <c r="R121" s="4" t="n">
        <v>-9.625893232450611</v>
      </c>
      <c r="S121" s="4" t="n">
        <v>2.380952380952372</v>
      </c>
      <c r="T121" s="4" t="n">
        <v>-1.285583103764931</v>
      </c>
      <c r="U121" s="4" t="n">
        <v>3.914934751087484</v>
      </c>
      <c r="V121" s="4" t="n">
        <v>9.974424552429673</v>
      </c>
      <c r="W121" s="5" t="n">
        <v>223.5</v>
      </c>
      <c r="X121" s="5" t="n">
        <v>224.1</v>
      </c>
      <c r="Y121" s="5" t="n">
        <v>220.6733333333333</v>
      </c>
      <c r="Z121" s="5" t="n">
        <v>213.98</v>
      </c>
      <c r="AA121" s="5" t="n">
        <v>259</v>
      </c>
      <c r="AB121" s="5" t="n">
        <v>259</v>
      </c>
      <c r="AC121" s="5" t="n">
        <v>214.1</v>
      </c>
      <c r="AD121" s="5" t="n">
        <v>207</v>
      </c>
      <c r="AE121" s="6" t="n">
        <v>488500.1428571428</v>
      </c>
      <c r="AF121" s="6" t="n">
        <v>487577.4666666667</v>
      </c>
      <c r="AG121" s="4" t="n">
        <v>0</v>
      </c>
      <c r="AH121" s="4" t="n">
        <v>16.08571428571429</v>
      </c>
      <c r="AI121" s="4" t="n">
        <v>7.481727574750797</v>
      </c>
      <c r="AJ121" s="4" t="n">
        <v>13.37333333333333</v>
      </c>
      <c r="AK121" s="4" t="n">
        <v>6.220155038759661</v>
      </c>
      <c r="AL121" t="inlineStr">
        <is>
          <t>HIGH</t>
        </is>
      </c>
      <c r="AM121" t="inlineStr">
        <is>
          <t>SMALL</t>
        </is>
      </c>
      <c r="AN121" s="4" t="n">
        <v>-0.6159421451280183</v>
      </c>
      <c r="AO121" s="4" t="n">
        <v>-0.361133179333424</v>
      </c>
      <c r="AP121" t="inlineStr">
        <is>
          <t>HEALTHY</t>
        </is>
      </c>
      <c r="AQ121" s="4" t="n">
        <v>0.4396428571428597</v>
      </c>
      <c r="AR121" s="4" t="n">
        <v>0.0455651998241091</v>
      </c>
      <c r="AS121" t="inlineStr">
        <is>
          <t>NOISY</t>
        </is>
      </c>
      <c r="AT121" t="b">
        <v>0</v>
      </c>
      <c r="AU121" t="b">
        <v>0</v>
      </c>
      <c r="AV121" s="3" t="n">
        <v>19</v>
      </c>
      <c r="AW121" t="inlineStr">
        <is>
          <t>SELL_PRESSURE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45</v>
      </c>
      <c r="BD121" s="3" t="n">
        <v>0</v>
      </c>
      <c r="BE121" t="inlineStr">
        <is>
          <t>NEUTRAL</t>
        </is>
      </c>
      <c r="BF121" t="inlineStr"/>
      <c r="BG121" t="inlineStr">
        <is>
          <t>MA15&gt;MA30, low upper wick</t>
        </is>
      </c>
    </row>
    <row r="122">
      <c r="A122" s="2" t="n">
        <v>46072</v>
      </c>
      <c r="B122" t="inlineStr">
        <is>
          <t>MABEL</t>
        </is>
      </c>
      <c r="C122" t="inlineStr">
        <is>
          <t>Hydropower</t>
        </is>
      </c>
      <c r="D122" t="inlineStr">
        <is>
          <t>Mabilung Energy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0.48</v>
      </c>
      <c r="L122" s="4" t="n">
        <v>50</v>
      </c>
      <c r="M122" s="5" t="n">
        <v>767</v>
      </c>
      <c r="N122" s="6" t="n">
        <v>15961</v>
      </c>
      <c r="O122" s="4" t="n">
        <v>0</v>
      </c>
      <c r="P122" s="4" t="n">
        <v>0</v>
      </c>
      <c r="Q122" s="4" t="n">
        <v>1.589403973509929</v>
      </c>
      <c r="R122" s="4" t="n">
        <v>0.09134803601722474</v>
      </c>
      <c r="S122" s="4" t="n">
        <v>-4.005006257822274</v>
      </c>
      <c r="T122" s="4" t="n">
        <v>-13.31374321880651</v>
      </c>
      <c r="U122" s="4" t="n">
        <v>4.211956521739135</v>
      </c>
      <c r="V122" s="4" t="n">
        <v>6.973500697350077</v>
      </c>
      <c r="W122" s="5" t="n">
        <v>767.4285714285714</v>
      </c>
      <c r="X122" s="5" t="n">
        <v>775.53</v>
      </c>
      <c r="Y122" s="5" t="n">
        <v>791.3533333333334</v>
      </c>
      <c r="Z122" s="5" t="n">
        <v>781.7266666666667</v>
      </c>
      <c r="AA122" s="5" t="n">
        <v>819</v>
      </c>
      <c r="AB122" s="5" t="n">
        <v>900</v>
      </c>
      <c r="AC122" s="5" t="n">
        <v>750</v>
      </c>
      <c r="AD122" s="5" t="n">
        <v>750</v>
      </c>
      <c r="AE122" s="6" t="n">
        <v>18595.42857142857</v>
      </c>
      <c r="AF122" s="6" t="n">
        <v>27971.73333333333</v>
      </c>
      <c r="AG122" s="4" t="n">
        <v>0.27681660899654</v>
      </c>
      <c r="AH122" s="4" t="n">
        <v>38.02857142857143</v>
      </c>
      <c r="AI122" s="4" t="n">
        <v>4.958092754702919</v>
      </c>
      <c r="AJ122" s="4" t="n">
        <v>41.09333333333333</v>
      </c>
      <c r="AK122" s="4" t="n">
        <v>5.357670578009554</v>
      </c>
      <c r="AL122" t="inlineStr">
        <is>
          <t>HIGH</t>
        </is>
      </c>
      <c r="AM122" t="inlineStr">
        <is>
          <t>SMALL</t>
        </is>
      </c>
      <c r="AN122" s="4" t="n">
        <v>-0.8283728293723578</v>
      </c>
      <c r="AO122" s="4" t="n">
        <v>-0.7119480025984352</v>
      </c>
      <c r="AP122" t="inlineStr">
        <is>
          <t>HEALTHY</t>
        </is>
      </c>
      <c r="AQ122" s="4" t="n">
        <v>-5.710714285714263</v>
      </c>
      <c r="AR122" s="4" t="n">
        <v>0.7546502588595768</v>
      </c>
      <c r="AS122" t="inlineStr">
        <is>
          <t>DOWN</t>
        </is>
      </c>
      <c r="AT122" t="b">
        <v>0</v>
      </c>
      <c r="AU122" t="b">
        <v>0</v>
      </c>
      <c r="AV122" s="3" t="n">
        <v>30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60</v>
      </c>
      <c r="BC122" s="3" t="n">
        <v>45</v>
      </c>
      <c r="BD122" s="3" t="n">
        <v>0</v>
      </c>
      <c r="BE122" t="inlineStr">
        <is>
          <t>NEUTRAL</t>
        </is>
      </c>
      <c r="BF122" t="inlineStr"/>
      <c r="BG122" t="inlineStr">
        <is>
          <t>MA15&gt;MA30, low upper wick</t>
        </is>
      </c>
    </row>
    <row r="123">
      <c r="A123" s="2" t="n">
        <v>46072</v>
      </c>
      <c r="B123" t="inlineStr">
        <is>
          <t>MHNL</t>
        </is>
      </c>
      <c r="C123" t="inlineStr">
        <is>
          <t>Hydropower</t>
        </is>
      </c>
      <c r="D123" t="inlineStr">
        <is>
          <t>Mountain Hydro Nepal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50</v>
      </c>
      <c r="M123" s="5" t="n">
        <v>265.7</v>
      </c>
      <c r="N123" s="6" t="n">
        <v>34562</v>
      </c>
      <c r="O123" s="4" t="n">
        <v>0</v>
      </c>
      <c r="P123" s="4" t="n">
        <v>0</v>
      </c>
      <c r="Q123" s="4" t="n">
        <v>-7.421602787456449</v>
      </c>
      <c r="R123" s="4" t="n">
        <v>-2.316176470588238</v>
      </c>
      <c r="S123" s="4" t="n">
        <v>-1.116486788239668</v>
      </c>
      <c r="T123" s="4" t="n">
        <v>-7.097902097902098</v>
      </c>
      <c r="U123" s="4" t="n">
        <v>5.227722772277232</v>
      </c>
      <c r="V123" s="4" t="n">
        <v>10.20323517212775</v>
      </c>
      <c r="W123" s="5" t="n">
        <v>275.8714285714286</v>
      </c>
      <c r="X123" s="5" t="n">
        <v>275.71</v>
      </c>
      <c r="Y123" s="5" t="n">
        <v>274.36</v>
      </c>
      <c r="Z123" s="5" t="n">
        <v>265.3733333333333</v>
      </c>
      <c r="AA123" s="5" t="n">
        <v>295</v>
      </c>
      <c r="AB123" s="5" t="n">
        <v>295.7</v>
      </c>
      <c r="AC123" s="5" t="n">
        <v>265</v>
      </c>
      <c r="AD123" s="5" t="n">
        <v>263.2</v>
      </c>
      <c r="AE123" s="6" t="n">
        <v>60759.42857142857</v>
      </c>
      <c r="AF123" s="6" t="n">
        <v>54089.73333333333</v>
      </c>
      <c r="AG123" s="4" t="n">
        <v>0</v>
      </c>
      <c r="AH123" s="4" t="n">
        <v>13.75714285714285</v>
      </c>
      <c r="AI123" s="4" t="n">
        <v>5.177697725684154</v>
      </c>
      <c r="AJ123" s="4" t="n">
        <v>15.22</v>
      </c>
      <c r="AK123" s="4" t="n">
        <v>5.728264960481724</v>
      </c>
      <c r="AL123" t="inlineStr">
        <is>
          <t>HIGH</t>
        </is>
      </c>
      <c r="AM123" t="inlineStr">
        <is>
          <t>SMALL</t>
        </is>
      </c>
      <c r="AN123" s="4" t="n">
        <v>-1.169404184884704</v>
      </c>
      <c r="AO123" s="4" t="n">
        <v>-0.6689258408398523</v>
      </c>
      <c r="AP123" t="inlineStr">
        <is>
          <t>HEALTHY</t>
        </is>
      </c>
      <c r="AQ123" s="4" t="n">
        <v>-0.09821428571428902</v>
      </c>
      <c r="AR123" s="4" t="n">
        <v>0.003517813603372481</v>
      </c>
      <c r="AS123" t="inlineStr">
        <is>
          <t>DOWN</t>
        </is>
      </c>
      <c r="AT123" t="b">
        <v>0</v>
      </c>
      <c r="AU123" t="b">
        <v>0</v>
      </c>
      <c r="AV123" s="3" t="n">
        <v>25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20</v>
      </c>
      <c r="BC123" s="3" t="n">
        <v>45</v>
      </c>
      <c r="BD123" s="3" t="n">
        <v>0</v>
      </c>
      <c r="BE123" t="inlineStr">
        <is>
          <t>NEUTRAL</t>
        </is>
      </c>
      <c r="BF123" t="inlineStr"/>
      <c r="BG123" t="inlineStr">
        <is>
          <t>MA15&gt;MA30, low upper wick</t>
        </is>
      </c>
    </row>
    <row r="124">
      <c r="A124" s="2" t="n">
        <v>46072</v>
      </c>
      <c r="B124" t="inlineStr">
        <is>
          <t>MKHL</t>
        </is>
      </c>
      <c r="C124" t="inlineStr">
        <is>
          <t>Hydropower</t>
        </is>
      </c>
      <c r="D124" t="inlineStr">
        <is>
          <t>Mai Khola Hydropower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800</v>
      </c>
      <c r="N124" s="6" t="n">
        <v>3765</v>
      </c>
      <c r="O124" s="4" t="n">
        <v>0</v>
      </c>
      <c r="P124" s="4" t="n">
        <v>0</v>
      </c>
      <c r="Q124" s="4" t="n">
        <v>-1.11248454882571</v>
      </c>
      <c r="R124" s="4" t="n">
        <v>-7.300115874855151</v>
      </c>
      <c r="S124" s="4" t="n">
        <v>-5.99294947121034</v>
      </c>
      <c r="T124" s="4" t="n">
        <v>-3.147699757869249</v>
      </c>
      <c r="U124" s="4" t="n">
        <v>-0.7936507936507908</v>
      </c>
      <c r="V124" s="4" t="n">
        <v>3.694102397926113</v>
      </c>
      <c r="W124" s="5" t="n">
        <v>808.4285714285714</v>
      </c>
      <c r="X124" s="5" t="n">
        <v>825.7</v>
      </c>
      <c r="Y124" s="5" t="n">
        <v>829.8266666666667</v>
      </c>
      <c r="Z124" s="5" t="n">
        <v>815.61</v>
      </c>
      <c r="AA124" s="5" t="n">
        <v>863</v>
      </c>
      <c r="AB124" s="5" t="n">
        <v>915</v>
      </c>
      <c r="AC124" s="5" t="n">
        <v>776</v>
      </c>
      <c r="AD124" s="5" t="n">
        <v>776</v>
      </c>
      <c r="AE124" s="6" t="n">
        <v>10720.85714285714</v>
      </c>
      <c r="AF124" s="6" t="n">
        <v>13159</v>
      </c>
      <c r="AG124" s="4" t="n">
        <v>0.3333333333333333</v>
      </c>
      <c r="AH124" s="4" t="n">
        <v>36.12857142857143</v>
      </c>
      <c r="AI124" s="4" t="n">
        <v>4.516071428571423</v>
      </c>
      <c r="AJ124" s="4" t="n">
        <v>52.42</v>
      </c>
      <c r="AK124" s="4" t="n">
        <v>6.552499999999991</v>
      </c>
      <c r="AL124" t="inlineStr">
        <is>
          <t>HIGH</t>
        </is>
      </c>
      <c r="AM124" t="inlineStr">
        <is>
          <t>SMALL</t>
        </is>
      </c>
      <c r="AN124" s="4" t="n">
        <v>-1.207589213655294</v>
      </c>
      <c r="AO124" s="4" t="n">
        <v>-1.215917664482109</v>
      </c>
      <c r="AP124" t="inlineStr">
        <is>
          <t>HEALTHY</t>
        </is>
      </c>
      <c r="AQ124" s="4" t="n">
        <v>-3.487499999999986</v>
      </c>
      <c r="AR124" s="4" t="n">
        <v>0.3987378264854524</v>
      </c>
      <c r="AS124" t="inlineStr">
        <is>
          <t>DOWN</t>
        </is>
      </c>
      <c r="AT124" t="b">
        <v>0</v>
      </c>
      <c r="AU124" t="b">
        <v>0</v>
      </c>
      <c r="AV124" s="3" t="n">
        <v>35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80</v>
      </c>
      <c r="BC124" s="3" t="n">
        <v>25</v>
      </c>
      <c r="BD124" s="3" t="n">
        <v>30</v>
      </c>
      <c r="BE124" t="inlineStr">
        <is>
          <t>ACCUMULATION</t>
        </is>
      </c>
      <c r="BF124" t="inlineStr">
        <is>
          <t>VolAvg5&gt;VolAvg20, tight range, body&lt;40%, Close&gt;VWAP</t>
        </is>
      </c>
      <c r="BG124" t="inlineStr">
        <is>
          <t>MA15&gt;MA30, sentiment:accumulation</t>
        </is>
      </c>
    </row>
    <row r="125">
      <c r="A125" s="2" t="n">
        <v>46072</v>
      </c>
      <c r="B125" t="inlineStr">
        <is>
          <t>MKJC</t>
        </is>
      </c>
      <c r="C125" t="inlineStr">
        <is>
          <t>Hydropower</t>
        </is>
      </c>
      <c r="D125" t="inlineStr">
        <is>
          <t>Mailung Khola Jal Vidhyut Company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529</v>
      </c>
      <c r="N125" s="6" t="n">
        <v>41297</v>
      </c>
      <c r="O125" s="4" t="n">
        <v>0</v>
      </c>
      <c r="P125" s="4" t="n">
        <v>0</v>
      </c>
      <c r="Q125" s="4" t="n">
        <v>0.1893939393939448</v>
      </c>
      <c r="R125" s="4" t="n">
        <v>-1.672862453531598</v>
      </c>
      <c r="S125" s="4" t="n">
        <v>-2.935779816513762</v>
      </c>
      <c r="T125" s="4" t="n">
        <v>-2.037037037037037</v>
      </c>
      <c r="U125" s="4" t="n">
        <v>0.3223971173904827</v>
      </c>
      <c r="V125" s="4" t="n">
        <v>3.644200626959249</v>
      </c>
      <c r="W125" s="5" t="n">
        <v>529.3142857142857</v>
      </c>
      <c r="X125" s="5" t="n">
        <v>533.22</v>
      </c>
      <c r="Y125" s="5" t="n">
        <v>536.1933333333334</v>
      </c>
      <c r="Z125" s="5" t="n">
        <v>530.1366666666667</v>
      </c>
      <c r="AA125" s="5" t="n">
        <v>548.7</v>
      </c>
      <c r="AB125" s="5" t="n">
        <v>565</v>
      </c>
      <c r="AC125" s="5" t="n">
        <v>512</v>
      </c>
      <c r="AD125" s="5" t="n">
        <v>512</v>
      </c>
      <c r="AE125" s="6" t="n">
        <v>37451.28571428572</v>
      </c>
      <c r="AF125" s="6" t="n">
        <v>52563.53333333333</v>
      </c>
      <c r="AG125" s="4" t="n">
        <v>0.15</v>
      </c>
      <c r="AH125" s="4" t="n">
        <v>17.7</v>
      </c>
      <c r="AI125" s="4" t="n">
        <v>3.345935727788273</v>
      </c>
      <c r="AJ125" s="4" t="n">
        <v>19.86</v>
      </c>
      <c r="AK125" s="4" t="n">
        <v>3.754253308128537</v>
      </c>
      <c r="AL125" t="inlineStr">
        <is>
          <t>HIGH</t>
        </is>
      </c>
      <c r="AM125" t="inlineStr">
        <is>
          <t>SMALL</t>
        </is>
      </c>
      <c r="AN125" s="4" t="n">
        <v>-0.805012395039816</v>
      </c>
      <c r="AO125" s="4" t="n">
        <v>-0.3855775473930638</v>
      </c>
      <c r="AP125" t="inlineStr">
        <is>
          <t>HEALTHY</t>
        </is>
      </c>
      <c r="AQ125" s="4" t="n">
        <v>-1.3117857142857</v>
      </c>
      <c r="AR125" s="4" t="n">
        <v>0.431023107041089</v>
      </c>
      <c r="AS125" t="inlineStr">
        <is>
          <t>DOWN</t>
        </is>
      </c>
      <c r="AT125" t="b">
        <v>0</v>
      </c>
      <c r="AU125" t="b">
        <v>0</v>
      </c>
      <c r="AV125" s="3" t="n">
        <v>15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20</v>
      </c>
      <c r="BC125" s="3" t="n">
        <v>25</v>
      </c>
      <c r="BD125" s="3" t="n">
        <v>0</v>
      </c>
      <c r="BE125" t="inlineStr">
        <is>
          <t>NEUTRAL</t>
        </is>
      </c>
      <c r="BF125" t="inlineStr"/>
      <c r="BG125" t="inlineStr">
        <is>
          <t>MA15&gt;MA30, low upper wick</t>
        </is>
      </c>
    </row>
    <row r="126">
      <c r="A126" s="2" t="n">
        <v>46072</v>
      </c>
      <c r="B126" t="inlineStr">
        <is>
          <t>NABBC</t>
        </is>
      </c>
      <c r="C126" t="inlineStr">
        <is>
          <t>Development Bank</t>
        </is>
      </c>
      <c r="D126" t="inlineStr">
        <is>
          <t>Narayani Development Bank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1418</v>
      </c>
      <c r="N126" s="6" t="n">
        <v>43532</v>
      </c>
      <c r="O126" s="4" t="n">
        <v>0</v>
      </c>
      <c r="P126" s="4" t="n">
        <v>0</v>
      </c>
      <c r="Q126" s="4" t="n">
        <v>-11.375</v>
      </c>
      <c r="R126" s="4" t="n">
        <v>-15.39379474940334</v>
      </c>
      <c r="S126" s="4" t="n">
        <v>-17.25023342670401</v>
      </c>
      <c r="T126" s="4" t="n">
        <v>-15.54496724240619</v>
      </c>
      <c r="U126" s="4" t="n">
        <v>-7.802340702210664</v>
      </c>
      <c r="V126" s="4" t="n">
        <v>20.16949152542373</v>
      </c>
      <c r="W126" s="5" t="n">
        <v>1515.428571428571</v>
      </c>
      <c r="X126" s="5" t="n">
        <v>1576.29</v>
      </c>
      <c r="Y126" s="5" t="n">
        <v>1608.566666666667</v>
      </c>
      <c r="Z126" s="5" t="n">
        <v>1537.856666666667</v>
      </c>
      <c r="AA126" s="5" t="n">
        <v>1708.6</v>
      </c>
      <c r="AB126" s="5" t="n">
        <v>1835</v>
      </c>
      <c r="AC126" s="5" t="n">
        <v>1368</v>
      </c>
      <c r="AD126" s="5" t="n">
        <v>1368</v>
      </c>
      <c r="AE126" s="6" t="n">
        <v>46708.42857142857</v>
      </c>
      <c r="AF126" s="6" t="n">
        <v>62229.46666666667</v>
      </c>
      <c r="AG126" s="4" t="n">
        <v>0.323316638842516</v>
      </c>
      <c r="AH126" s="4" t="n">
        <v>143.3142857142857</v>
      </c>
      <c r="AI126" s="4" t="n">
        <v>10.10679024783397</v>
      </c>
      <c r="AJ126" s="4" t="n">
        <v>170.62</v>
      </c>
      <c r="AK126" s="4" t="n">
        <v>12.03244005641748</v>
      </c>
      <c r="AL126" t="inlineStr">
        <is>
          <t>HIGH</t>
        </is>
      </c>
      <c r="AM126" t="inlineStr">
        <is>
          <t>SMALL</t>
        </is>
      </c>
      <c r="AN126" s="4" t="n">
        <v>-1.557531771972794</v>
      </c>
      <c r="AO126" s="4" t="n">
        <v>-0.4785661253505963</v>
      </c>
      <c r="AP126" t="inlineStr">
        <is>
          <t>HEALTHY</t>
        </is>
      </c>
      <c r="AQ126" s="4" t="n">
        <v>-19.45571428571426</v>
      </c>
      <c r="AR126" s="4" t="n">
        <v>0.5057132231767633</v>
      </c>
      <c r="AS126" t="inlineStr">
        <is>
          <t>DOWN</t>
        </is>
      </c>
      <c r="AT126" t="b">
        <v>0</v>
      </c>
      <c r="AU126" t="b">
        <v>0</v>
      </c>
      <c r="AV126" s="3" t="n">
        <v>21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20</v>
      </c>
      <c r="BC126" s="3" t="n">
        <v>45</v>
      </c>
      <c r="BD126" s="3" t="n">
        <v>0</v>
      </c>
      <c r="BE126" t="inlineStr">
        <is>
          <t>NEUTRAL</t>
        </is>
      </c>
      <c r="BF126" t="inlineStr"/>
      <c r="BG126" t="inlineStr">
        <is>
          <t>MA15&gt;MA30</t>
        </is>
      </c>
    </row>
    <row r="127">
      <c r="A127" s="2" t="n">
        <v>46072</v>
      </c>
      <c r="B127" t="inlineStr">
        <is>
          <t>NHPC</t>
        </is>
      </c>
      <c r="C127" t="inlineStr">
        <is>
          <t>Hydropower</t>
        </is>
      </c>
      <c r="D127" t="inlineStr">
        <is>
          <t>National Hydro Power Company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218</v>
      </c>
      <c r="N127" s="6" t="n">
        <v>500742</v>
      </c>
      <c r="O127" s="4" t="n">
        <v>0</v>
      </c>
      <c r="P127" s="4" t="n">
        <v>0</v>
      </c>
      <c r="Q127" s="4" t="n">
        <v>-7.036247334754798</v>
      </c>
      <c r="R127" s="4" t="n">
        <v>-5.134899912967805</v>
      </c>
      <c r="S127" s="4" t="n">
        <v>5.31400966183575</v>
      </c>
      <c r="T127" s="4" t="n">
        <v>5.825242718446599</v>
      </c>
      <c r="U127" s="4" t="n">
        <v>6.289614822038025</v>
      </c>
      <c r="V127" s="4" t="n">
        <v>16.01915912719532</v>
      </c>
      <c r="W127" s="5" t="n">
        <v>224.9428571428571</v>
      </c>
      <c r="X127" s="5" t="n">
        <v>223.72</v>
      </c>
      <c r="Y127" s="5" t="n">
        <v>219.5466666666667</v>
      </c>
      <c r="Z127" s="5" t="n">
        <v>209.0866666666667</v>
      </c>
      <c r="AA127" s="5" t="n">
        <v>248.5</v>
      </c>
      <c r="AB127" s="5" t="n">
        <v>248.5</v>
      </c>
      <c r="AC127" s="5" t="n">
        <v>218</v>
      </c>
      <c r="AD127" s="5" t="n">
        <v>204</v>
      </c>
      <c r="AE127" s="6" t="n">
        <v>654799.7142857143</v>
      </c>
      <c r="AF127" s="6" t="n">
        <v>533439.3333333334</v>
      </c>
      <c r="AG127" s="4" t="n">
        <v>0.25</v>
      </c>
      <c r="AH127" s="4" t="n">
        <v>15.07142857142857</v>
      </c>
      <c r="AI127" s="4" t="n">
        <v>6.913499344691976</v>
      </c>
      <c r="AJ127" s="4" t="n">
        <v>13.72666666666667</v>
      </c>
      <c r="AK127" s="4" t="n">
        <v>6.296636085626883</v>
      </c>
      <c r="AL127" t="inlineStr">
        <is>
          <t>HIGH</t>
        </is>
      </c>
      <c r="AM127" t="inlineStr">
        <is>
          <t>SMALL</t>
        </is>
      </c>
      <c r="AN127" s="4" t="n">
        <v>-0.1780925630336234</v>
      </c>
      <c r="AO127" s="4" t="n">
        <v>-0.0933722682158299</v>
      </c>
      <c r="AP127" t="inlineStr">
        <is>
          <t>HEALTHY</t>
        </is>
      </c>
      <c r="AQ127" s="4" t="n">
        <v>0.9828571428571438</v>
      </c>
      <c r="AR127" s="4" t="n">
        <v>0.2561585809567341</v>
      </c>
      <c r="AS127" t="inlineStr">
        <is>
          <t>NOISY</t>
        </is>
      </c>
      <c r="AT127" t="b">
        <v>0</v>
      </c>
      <c r="AU127" t="b">
        <v>0</v>
      </c>
      <c r="AV127" s="3" t="n">
        <v>4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20</v>
      </c>
      <c r="BC127" s="3" t="n">
        <v>45</v>
      </c>
      <c r="BD127" s="3" t="n">
        <v>0</v>
      </c>
      <c r="BE127" t="inlineStr">
        <is>
          <t>NEUTRAL</t>
        </is>
      </c>
      <c r="BF127" t="inlineStr"/>
      <c r="BG127" t="inlineStr">
        <is>
          <t>MA15&gt;MA30, low upper wick</t>
        </is>
      </c>
    </row>
    <row r="128">
      <c r="A128" s="2" t="n">
        <v>46072</v>
      </c>
      <c r="B128" t="inlineStr">
        <is>
          <t>NICSF</t>
        </is>
      </c>
      <c r="C128" t="inlineStr">
        <is>
          <t>Mutual Fund</t>
        </is>
      </c>
      <c r="D128" t="inlineStr">
        <is>
          <t>NIC Asia Select-30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9.119999999999999</v>
      </c>
      <c r="N128" s="6" t="n">
        <v>8613</v>
      </c>
      <c r="O128" s="4" t="n">
        <v>0</v>
      </c>
      <c r="P128" s="4" t="n">
        <v>0</v>
      </c>
      <c r="Q128" s="4" t="n">
        <v>2.242152466367697</v>
      </c>
      <c r="R128" s="4" t="n">
        <v>2.587176602924623</v>
      </c>
      <c r="S128" s="4" t="n">
        <v>1.33333333333332</v>
      </c>
      <c r="T128" s="4" t="n">
        <v>-3.594080338266403</v>
      </c>
      <c r="U128" s="4" t="n">
        <v>3.636363636363615</v>
      </c>
      <c r="V128" s="4" t="n">
        <v>3.636363636363615</v>
      </c>
      <c r="W128" s="5" t="n">
        <v>8.987142857142857</v>
      </c>
      <c r="X128" s="5" t="n">
        <v>8.998999999999999</v>
      </c>
      <c r="Y128" s="5" t="n">
        <v>9.028</v>
      </c>
      <c r="Z128" s="5" t="n">
        <v>8.914333333333333</v>
      </c>
      <c r="AA128" s="5" t="n">
        <v>9.119999999999999</v>
      </c>
      <c r="AB128" s="5" t="n">
        <v>9.640000000000001</v>
      </c>
      <c r="AC128" s="5" t="n">
        <v>8.65</v>
      </c>
      <c r="AD128" s="5" t="n">
        <v>8.65</v>
      </c>
      <c r="AE128" s="6" t="n">
        <v>8605.571428571429</v>
      </c>
      <c r="AF128" s="6" t="n">
        <v>29245.73333333333</v>
      </c>
      <c r="AG128" s="4" t="n">
        <v>0</v>
      </c>
      <c r="AH128" s="4" t="n">
        <v>0.2914285714285708</v>
      </c>
      <c r="AI128" s="4" t="n">
        <v>3.195488721804154</v>
      </c>
      <c r="AJ128" s="4" t="n">
        <v>0.2800000000000001</v>
      </c>
      <c r="AK128" s="4" t="n">
        <v>3.070175438596156</v>
      </c>
      <c r="AL128" t="inlineStr">
        <is>
          <t>HIGH</t>
        </is>
      </c>
      <c r="AM128" t="inlineStr">
        <is>
          <t>SMALL</t>
        </is>
      </c>
      <c r="AN128" s="4" t="n">
        <v>0.6886853737528527</v>
      </c>
      <c r="AO128" s="4" t="n">
        <v>-0.3141529571092345</v>
      </c>
      <c r="AP128" t="inlineStr">
        <is>
          <t>HEALTHY</t>
        </is>
      </c>
      <c r="AQ128" s="4" t="n">
        <v>-0.007142857142856815</v>
      </c>
      <c r="AR128" s="4" t="n">
        <v>0.057179451992133</v>
      </c>
      <c r="AS128" t="inlineStr">
        <is>
          <t>DOWN</t>
        </is>
      </c>
      <c r="AT128" t="b">
        <v>0</v>
      </c>
      <c r="AU128" t="b">
        <v>0</v>
      </c>
      <c r="AV128" s="3" t="n">
        <v>35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20</v>
      </c>
      <c r="BC128" s="3" t="n">
        <v>25</v>
      </c>
      <c r="BD128" s="3" t="n">
        <v>0</v>
      </c>
      <c r="BE128" t="inlineStr">
        <is>
          <t>NEUTRAL</t>
        </is>
      </c>
      <c r="BF128" t="inlineStr"/>
      <c r="BG128" t="inlineStr">
        <is>
          <t>MA15&gt;MA30, low upper wick</t>
        </is>
      </c>
    </row>
    <row r="129">
      <c r="A129" s="2" t="n">
        <v>46072</v>
      </c>
      <c r="B129" t="inlineStr">
        <is>
          <t>NWCL</t>
        </is>
      </c>
      <c r="C129" t="inlineStr">
        <is>
          <t>Others</t>
        </is>
      </c>
      <c r="D129" t="inlineStr">
        <is>
          <t>Nepal Warehousing Company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875</v>
      </c>
      <c r="N129" s="6" t="n">
        <v>2921</v>
      </c>
      <c r="O129" s="4" t="n">
        <v>0</v>
      </c>
      <c r="P129" s="4" t="n">
        <v>0</v>
      </c>
      <c r="Q129" s="4" t="n">
        <v>-0.5681818181818232</v>
      </c>
      <c r="R129" s="4" t="n">
        <v>-0.5681818181818232</v>
      </c>
      <c r="S129" s="4" t="n">
        <v>-5.812701829924649</v>
      </c>
      <c r="T129" s="4" t="n">
        <v>-10.8507386653082</v>
      </c>
      <c r="U129" s="4" t="n">
        <v>1.744186046511631</v>
      </c>
      <c r="V129" s="4" t="n">
        <v>8.024691358024683</v>
      </c>
      <c r="W129" s="5" t="n">
        <v>874.7285714285715</v>
      </c>
      <c r="X129" s="5" t="n">
        <v>886.21</v>
      </c>
      <c r="Y129" s="5" t="n">
        <v>903.6933333333333</v>
      </c>
      <c r="Z129" s="5" t="n">
        <v>897.3033333333333</v>
      </c>
      <c r="AA129" s="5" t="n">
        <v>897.6</v>
      </c>
      <c r="AB129" s="5" t="n">
        <v>1014.9</v>
      </c>
      <c r="AC129" s="5" t="n">
        <v>860.1</v>
      </c>
      <c r="AD129" s="5" t="n">
        <v>860.1</v>
      </c>
      <c r="AE129" s="6" t="n">
        <v>3415</v>
      </c>
      <c r="AF129" s="6" t="n">
        <v>8102.4</v>
      </c>
      <c r="AG129" s="4" t="n">
        <v>0.1428571428571428</v>
      </c>
      <c r="AH129" s="4" t="n">
        <v>24.5</v>
      </c>
      <c r="AI129" s="4" t="n">
        <v>2.799999999999997</v>
      </c>
      <c r="AJ129" s="4" t="n">
        <v>36.67333333333332</v>
      </c>
      <c r="AK129" s="4" t="n">
        <v>4.19123809523809</v>
      </c>
      <c r="AL129" t="inlineStr">
        <is>
          <t>HIGH</t>
        </is>
      </c>
      <c r="AM129" t="inlineStr">
        <is>
          <t>SMALL</t>
        </is>
      </c>
      <c r="AN129" s="4" t="n">
        <v>-0.8525118449249031</v>
      </c>
      <c r="AO129" s="4" t="n">
        <v>-0.7690526088963607</v>
      </c>
      <c r="AP129" t="inlineStr">
        <is>
          <t>HEALTHY</t>
        </is>
      </c>
      <c r="AQ129" s="4" t="n">
        <v>-6.548928571428557</v>
      </c>
      <c r="AR129" s="4" t="n">
        <v>0.7571977930076631</v>
      </c>
      <c r="AS129" t="inlineStr">
        <is>
          <t>DOWN</t>
        </is>
      </c>
      <c r="AT129" t="b">
        <v>0</v>
      </c>
      <c r="AU129" t="b">
        <v>0</v>
      </c>
      <c r="AV129" s="3" t="n">
        <v>35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60</v>
      </c>
      <c r="BC129" s="3" t="n">
        <v>25</v>
      </c>
      <c r="BD129" s="3" t="n">
        <v>0</v>
      </c>
      <c r="BE129" t="inlineStr">
        <is>
          <t>NEUTRAL</t>
        </is>
      </c>
      <c r="BF129" t="inlineStr"/>
      <c r="BG129" t="inlineStr">
        <is>
          <t>MA15&gt;MA30, low upper wick</t>
        </is>
      </c>
    </row>
    <row r="130">
      <c r="A130" s="2" t="n">
        <v>46072</v>
      </c>
      <c r="B130" t="inlineStr">
        <is>
          <t>OHL</t>
        </is>
      </c>
      <c r="C130" t="inlineStr">
        <is>
          <t>Hotel and Tourism</t>
        </is>
      </c>
      <c r="D130" t="inlineStr">
        <is>
          <t>Oriental Hotel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0.48</v>
      </c>
      <c r="L130" s="4" t="n">
        <v>50</v>
      </c>
      <c r="M130" s="5" t="n">
        <v>708</v>
      </c>
      <c r="N130" s="6" t="n">
        <v>3234</v>
      </c>
      <c r="O130" s="4" t="n">
        <v>0</v>
      </c>
      <c r="P130" s="4" t="n">
        <v>0</v>
      </c>
      <c r="Q130" s="4" t="n">
        <v>0</v>
      </c>
      <c r="R130" s="4" t="n">
        <v>-2.209944751381221</v>
      </c>
      <c r="S130" s="4" t="n">
        <v>-3.34470989761092</v>
      </c>
      <c r="T130" s="4" t="n">
        <v>-0.4639392661324293</v>
      </c>
      <c r="U130" s="4" t="n">
        <v>-1.529902642559111</v>
      </c>
      <c r="V130" s="4" t="n">
        <v>0.2265005662514197</v>
      </c>
      <c r="W130" s="5" t="n">
        <v>707.8571428571429</v>
      </c>
      <c r="X130" s="5" t="n">
        <v>712.2</v>
      </c>
      <c r="Y130" s="5" t="n">
        <v>714.4533333333334</v>
      </c>
      <c r="Z130" s="5" t="n">
        <v>713.85</v>
      </c>
      <c r="AA130" s="5" t="n">
        <v>723</v>
      </c>
      <c r="AB130" s="5" t="n">
        <v>747.1</v>
      </c>
      <c r="AC130" s="5" t="n">
        <v>686</v>
      </c>
      <c r="AD130" s="5" t="n">
        <v>686</v>
      </c>
      <c r="AE130" s="6" t="n">
        <v>6854.142857142857</v>
      </c>
      <c r="AF130" s="6" t="n">
        <v>6995.466666666666</v>
      </c>
      <c r="AG130" s="4" t="n">
        <v>0</v>
      </c>
      <c r="AH130" s="4" t="n">
        <v>21.61428571428571</v>
      </c>
      <c r="AI130" s="4" t="n">
        <v>3.052865213882157</v>
      </c>
      <c r="AJ130" s="4" t="n">
        <v>21.89333333333332</v>
      </c>
      <c r="AK130" s="4" t="n">
        <v>3.092278719397358</v>
      </c>
      <c r="AL130" t="inlineStr">
        <is>
          <t>HIGH</t>
        </is>
      </c>
      <c r="AM130" t="inlineStr">
        <is>
          <t>SMALL</t>
        </is>
      </c>
      <c r="AN130" s="4" t="n">
        <v>-0.6560930716690387</v>
      </c>
      <c r="AO130" s="4" t="n">
        <v>-0.6425322474659345</v>
      </c>
      <c r="AP130" t="inlineStr">
        <is>
          <t>HEALTHY</t>
        </is>
      </c>
      <c r="AQ130" s="4" t="n">
        <v>-1.047499999999991</v>
      </c>
      <c r="AR130" s="4" t="n">
        <v>0.2268301425515551</v>
      </c>
      <c r="AS130" t="inlineStr">
        <is>
          <t>DOWN</t>
        </is>
      </c>
      <c r="AT130" t="b">
        <v>0</v>
      </c>
      <c r="AU130" t="b">
        <v>0</v>
      </c>
      <c r="AV130" s="3" t="n">
        <v>35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25</v>
      </c>
      <c r="BD130" s="3" t="n">
        <v>30</v>
      </c>
      <c r="BE130" t="inlineStr">
        <is>
          <t>NEUTRAL</t>
        </is>
      </c>
      <c r="BF130" t="inlineStr"/>
      <c r="BG130" t="inlineStr">
        <is>
          <t>MA15&gt;MA30, low upper wick</t>
        </is>
      </c>
    </row>
    <row r="131">
      <c r="A131" s="2" t="n">
        <v>46072</v>
      </c>
      <c r="B131" t="inlineStr">
        <is>
          <t>PFL</t>
        </is>
      </c>
      <c r="C131" t="inlineStr">
        <is>
          <t>Finance Company</t>
        </is>
      </c>
      <c r="D131" t="inlineStr">
        <is>
          <t>Pokhara Finance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0.48</v>
      </c>
      <c r="L131" s="4" t="n">
        <v>50</v>
      </c>
      <c r="M131" s="5" t="n">
        <v>372</v>
      </c>
      <c r="N131" s="6" t="n">
        <v>10781</v>
      </c>
      <c r="O131" s="4" t="n">
        <v>0</v>
      </c>
      <c r="P131" s="4" t="n">
        <v>0</v>
      </c>
      <c r="Q131" s="4" t="n">
        <v>-1.561259592484776</v>
      </c>
      <c r="R131" s="4" t="n">
        <v>-1.846965699208447</v>
      </c>
      <c r="S131" s="4" t="n">
        <v>-3.125</v>
      </c>
      <c r="T131" s="4" t="n">
        <v>-1.063829787234039</v>
      </c>
      <c r="U131" s="4" t="n">
        <v>-1.326259946949604</v>
      </c>
      <c r="V131" s="4" t="n">
        <v>3.333333333333344</v>
      </c>
      <c r="W131" s="5" t="n">
        <v>374.7</v>
      </c>
      <c r="X131" s="5" t="n">
        <v>377.0600000000001</v>
      </c>
      <c r="Y131" s="5" t="n">
        <v>378.8066666666666</v>
      </c>
      <c r="Z131" s="5" t="n">
        <v>375.91</v>
      </c>
      <c r="AA131" s="5" t="n">
        <v>384.5</v>
      </c>
      <c r="AB131" s="5" t="n">
        <v>392.6</v>
      </c>
      <c r="AC131" s="5" t="n">
        <v>370</v>
      </c>
      <c r="AD131" s="5" t="n">
        <v>367.5</v>
      </c>
      <c r="AE131" s="6" t="n">
        <v>13581.85714285714</v>
      </c>
      <c r="AF131" s="6" t="n">
        <v>21500.4</v>
      </c>
      <c r="AG131" s="4" t="n">
        <v>0</v>
      </c>
      <c r="AH131" s="4" t="n">
        <v>11.05714285714286</v>
      </c>
      <c r="AI131" s="4" t="n">
        <v>2.97235023041474</v>
      </c>
      <c r="AJ131" s="4" t="n">
        <v>12.84666666666667</v>
      </c>
      <c r="AK131" s="4" t="n">
        <v>3.453405017921137</v>
      </c>
      <c r="AL131" t="inlineStr">
        <is>
          <t>HIGH</t>
        </is>
      </c>
      <c r="AM131" t="inlineStr">
        <is>
          <t>SMALL</t>
        </is>
      </c>
      <c r="AN131" s="4" t="n">
        <v>-1.349832897214213</v>
      </c>
      <c r="AO131" s="4" t="n">
        <v>-0.5987109166106708</v>
      </c>
      <c r="AP131" t="inlineStr">
        <is>
          <t>HEALTHY</t>
        </is>
      </c>
      <c r="AQ131" s="4" t="n">
        <v>-0.8089285714285674</v>
      </c>
      <c r="AR131" s="4" t="n">
        <v>0.5146848634844063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20</v>
      </c>
      <c r="BC131" s="3" t="n">
        <v>45</v>
      </c>
      <c r="BD131" s="3" t="n">
        <v>0</v>
      </c>
      <c r="BE131" t="inlineStr">
        <is>
          <t>NEUTRAL</t>
        </is>
      </c>
      <c r="BF131" t="inlineStr"/>
      <c r="BG131" t="inlineStr">
        <is>
          <t>MA15&gt;MA30, low upper wick</t>
        </is>
      </c>
    </row>
    <row r="132">
      <c r="A132" s="2" t="n">
        <v>46072</v>
      </c>
      <c r="B132" t="inlineStr">
        <is>
          <t>PHCL</t>
        </is>
      </c>
      <c r="C132" t="inlineStr">
        <is>
          <t>Hydropower</t>
        </is>
      </c>
      <c r="D132" t="inlineStr">
        <is>
          <t>Peoples Hydropower Company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0.48</v>
      </c>
      <c r="L132" s="4" t="n">
        <v>50</v>
      </c>
      <c r="M132" s="5" t="n">
        <v>289</v>
      </c>
      <c r="N132" s="6" t="n">
        <v>247378</v>
      </c>
      <c r="O132" s="4" t="n">
        <v>0</v>
      </c>
      <c r="P132" s="4" t="n">
        <v>0</v>
      </c>
      <c r="Q132" s="4" t="n">
        <v>-7.961783439490445</v>
      </c>
      <c r="R132" s="4" t="n">
        <v>1.760563380281699</v>
      </c>
      <c r="S132" s="4" t="n">
        <v>3.067047075606277</v>
      </c>
      <c r="T132" s="4" t="n">
        <v>-0.3448275862068972</v>
      </c>
      <c r="U132" s="4" t="n">
        <v>8.687476494922919</v>
      </c>
      <c r="V132" s="4" t="n">
        <v>9.056603773584904</v>
      </c>
      <c r="W132" s="5" t="n">
        <v>295.5</v>
      </c>
      <c r="X132" s="5" t="n">
        <v>293.04</v>
      </c>
      <c r="Y132" s="5" t="n">
        <v>291.9733333333334</v>
      </c>
      <c r="Z132" s="5" t="n">
        <v>280.3566666666667</v>
      </c>
      <c r="AA132" s="5" t="n">
        <v>320</v>
      </c>
      <c r="AB132" s="5" t="n">
        <v>320</v>
      </c>
      <c r="AC132" s="5" t="n">
        <v>281</v>
      </c>
      <c r="AD132" s="5" t="n">
        <v>280</v>
      </c>
      <c r="AE132" s="6" t="n">
        <v>318513.5714285714</v>
      </c>
      <c r="AF132" s="6" t="n">
        <v>260621.2</v>
      </c>
      <c r="AG132" s="4" t="n">
        <v>0</v>
      </c>
      <c r="AH132" s="4" t="n">
        <v>18.4</v>
      </c>
      <c r="AI132" s="4" t="n">
        <v>6.366782006920394</v>
      </c>
      <c r="AJ132" s="4" t="n">
        <v>15.06</v>
      </c>
      <c r="AK132" s="4" t="n">
        <v>5.211072664359844</v>
      </c>
      <c r="AL132" t="inlineStr">
        <is>
          <t>HIGH</t>
        </is>
      </c>
      <c r="AM132" t="inlineStr">
        <is>
          <t>SMALL</t>
        </is>
      </c>
      <c r="AN132" s="4" t="n">
        <v>-0.3457482326153974</v>
      </c>
      <c r="AO132" s="4" t="n">
        <v>-0.06336470663607466</v>
      </c>
      <c r="AP132" t="inlineStr">
        <is>
          <t>HEALTHY</t>
        </is>
      </c>
      <c r="AQ132" s="4" t="n">
        <v>0.2882142857142988</v>
      </c>
      <c r="AR132" s="4" t="n">
        <v>0.02246434398656731</v>
      </c>
      <c r="AS132" t="inlineStr">
        <is>
          <t>NOISY</t>
        </is>
      </c>
      <c r="AT132" t="b">
        <v>1</v>
      </c>
      <c r="AU132" t="b">
        <v>0</v>
      </c>
      <c r="AV132" s="3" t="n">
        <v>4</v>
      </c>
      <c r="AW132" t="inlineStr">
        <is>
          <t>SELL_PRESSURE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45</v>
      </c>
      <c r="BD132" s="3" t="n">
        <v>0</v>
      </c>
      <c r="BE132" t="inlineStr">
        <is>
          <t>NEUTRAL</t>
        </is>
      </c>
      <c r="BF132" t="inlineStr"/>
      <c r="BG132" t="inlineStr">
        <is>
          <t>MA15&gt;MA30, low upper wick</t>
        </is>
      </c>
    </row>
    <row r="133">
      <c r="A133" s="2" t="n">
        <v>46072</v>
      </c>
      <c r="B133" t="inlineStr">
        <is>
          <t>RADHI</t>
        </is>
      </c>
      <c r="C133" t="inlineStr">
        <is>
          <t>Hydropower</t>
        </is>
      </c>
      <c r="D133" t="inlineStr">
        <is>
          <t>Radhi Bidyut Company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0.48</v>
      </c>
      <c r="L133" s="4" t="n">
        <v>50</v>
      </c>
      <c r="M133" s="5" t="n">
        <v>831.7</v>
      </c>
      <c r="N133" s="6" t="n">
        <v>222802</v>
      </c>
      <c r="O133" s="4" t="n">
        <v>0</v>
      </c>
      <c r="P133" s="4" t="n">
        <v>0</v>
      </c>
      <c r="Q133" s="4" t="n">
        <v>-1.573964497041414</v>
      </c>
      <c r="R133" s="4" t="n">
        <v>-3.515081206496518</v>
      </c>
      <c r="S133" s="4" t="n">
        <v>-2.15294117647058</v>
      </c>
      <c r="T133" s="4" t="n">
        <v>-3.626882966396283</v>
      </c>
      <c r="U133" s="4" t="n">
        <v>2.049079754601224</v>
      </c>
      <c r="V133" s="4" t="n">
        <v>11.63758389261746</v>
      </c>
      <c r="W133" s="5" t="n">
        <v>840.8428571428573</v>
      </c>
      <c r="X133" s="5" t="n">
        <v>850.89</v>
      </c>
      <c r="Y133" s="5" t="n">
        <v>849.5933333333334</v>
      </c>
      <c r="Z133" s="5" t="n">
        <v>824.2766666666666</v>
      </c>
      <c r="AA133" s="5" t="n">
        <v>870</v>
      </c>
      <c r="AB133" s="5" t="n">
        <v>895.4</v>
      </c>
      <c r="AC133" s="5" t="n">
        <v>828.1</v>
      </c>
      <c r="AD133" s="5" t="n">
        <v>827.2</v>
      </c>
      <c r="AE133" s="6" t="n">
        <v>237634.7142857143</v>
      </c>
      <c r="AF133" s="6" t="n">
        <v>331383.9333333333</v>
      </c>
      <c r="AG133" s="4" t="n">
        <v>0.04278074866309933</v>
      </c>
      <c r="AH133" s="4" t="n">
        <v>21.69999999999996</v>
      </c>
      <c r="AI133" s="4" t="n">
        <v>2.609113863171809</v>
      </c>
      <c r="AJ133" s="4" t="n">
        <v>28.26666666666664</v>
      </c>
      <c r="AK133" s="4" t="n">
        <v>3.398661376297536</v>
      </c>
      <c r="AL133" t="inlineStr">
        <is>
          <t>HIGH</t>
        </is>
      </c>
      <c r="AM133" t="inlineStr">
        <is>
          <t>SMALL</t>
        </is>
      </c>
      <c r="AN133" s="4" t="n">
        <v>-1.13393915478673</v>
      </c>
      <c r="AO133" s="4" t="n">
        <v>-0.7940929551564224</v>
      </c>
      <c r="AP133" t="inlineStr">
        <is>
          <t>HEALTHY</t>
        </is>
      </c>
      <c r="AQ133" s="4" t="n">
        <v>-1.448571428571416</v>
      </c>
      <c r="AR133" s="4" t="n">
        <v>0.1685414881081235</v>
      </c>
      <c r="AS133" t="inlineStr">
        <is>
          <t>DOWN</t>
        </is>
      </c>
      <c r="AT133" t="b">
        <v>0</v>
      </c>
      <c r="AU133" t="b">
        <v>0</v>
      </c>
      <c r="AV133" s="3" t="n">
        <v>23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40</v>
      </c>
      <c r="BC133" s="3" t="n">
        <v>45</v>
      </c>
      <c r="BD133" s="3" t="n">
        <v>0</v>
      </c>
      <c r="BE133" t="inlineStr">
        <is>
          <t>NEUTRAL</t>
        </is>
      </c>
      <c r="BF133" t="inlineStr"/>
      <c r="BG133" t="inlineStr">
        <is>
          <t>MA15&gt;MA30, low upper wick</t>
        </is>
      </c>
    </row>
    <row r="134">
      <c r="A134" s="2" t="n">
        <v>46072</v>
      </c>
      <c r="B134" t="inlineStr">
        <is>
          <t>RFPL</t>
        </is>
      </c>
      <c r="C134" t="inlineStr">
        <is>
          <t>Hydropower</t>
        </is>
      </c>
      <c r="D134" t="inlineStr">
        <is>
          <t>River Falls Power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0.48</v>
      </c>
      <c r="L134" s="4" t="n">
        <v>50</v>
      </c>
      <c r="M134" s="5" t="n">
        <v>401</v>
      </c>
      <c r="N134" s="6" t="n">
        <v>118989</v>
      </c>
      <c r="O134" s="4" t="n">
        <v>0</v>
      </c>
      <c r="P134" s="4" t="n">
        <v>0</v>
      </c>
      <c r="Q134" s="4" t="n">
        <v>-2.195121951219514</v>
      </c>
      <c r="R134" s="4" t="n">
        <v>-1.231527093596063</v>
      </c>
      <c r="S134" s="4" t="n">
        <v>-4.523809523809518</v>
      </c>
      <c r="T134" s="4" t="n">
        <v>-11.88749725335092</v>
      </c>
      <c r="U134" s="4" t="n">
        <v>0.5516549648946878</v>
      </c>
      <c r="V134" s="4" t="n">
        <v>12.67209890418657</v>
      </c>
      <c r="W134" s="5" t="n">
        <v>403.0714285714286</v>
      </c>
      <c r="X134" s="5" t="n">
        <v>406.35</v>
      </c>
      <c r="Y134" s="5" t="n">
        <v>412.2533333333333</v>
      </c>
      <c r="Z134" s="5" t="n">
        <v>399.7233333333333</v>
      </c>
      <c r="AA134" s="5" t="n">
        <v>420</v>
      </c>
      <c r="AB134" s="5" t="n">
        <v>464.2</v>
      </c>
      <c r="AC134" s="5" t="n">
        <v>388.1</v>
      </c>
      <c r="AD134" s="5" t="n">
        <v>388.1</v>
      </c>
      <c r="AE134" s="6" t="n">
        <v>124508.5714285714</v>
      </c>
      <c r="AF134" s="6" t="n">
        <v>183579</v>
      </c>
      <c r="AG134" s="4" t="n">
        <v>0.08333333333333333</v>
      </c>
      <c r="AH134" s="4" t="n">
        <v>20.35714285714285</v>
      </c>
      <c r="AI134" s="4" t="n">
        <v>5.076594228713915</v>
      </c>
      <c r="AJ134" s="4" t="n">
        <v>20.80666666666666</v>
      </c>
      <c r="AK134" s="4" t="n">
        <v>5.188694929343294</v>
      </c>
      <c r="AL134" t="inlineStr">
        <is>
          <t>HIGH</t>
        </is>
      </c>
      <c r="AM134" t="inlineStr">
        <is>
          <t>SMALL</t>
        </is>
      </c>
      <c r="AN134" s="4" t="n">
        <v>-0.9735479964228518</v>
      </c>
      <c r="AO134" s="4" t="n">
        <v>-0.8147607165650421</v>
      </c>
      <c r="AP134" t="inlineStr">
        <is>
          <t>HEALTHY</t>
        </is>
      </c>
      <c r="AQ134" s="4" t="n">
        <v>-2.094642857142851</v>
      </c>
      <c r="AR134" s="4" t="n">
        <v>0.6567534064604039</v>
      </c>
      <c r="AS134" t="inlineStr">
        <is>
          <t>DOWN</t>
        </is>
      </c>
      <c r="AT134" t="b">
        <v>0</v>
      </c>
      <c r="AU134" t="b">
        <v>0</v>
      </c>
      <c r="AV134" s="3" t="n">
        <v>25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20</v>
      </c>
      <c r="BC134" s="3" t="n">
        <v>45</v>
      </c>
      <c r="BD134" s="3" t="n">
        <v>0</v>
      </c>
      <c r="BE134" t="inlineStr">
        <is>
          <t>NEUTRAL</t>
        </is>
      </c>
      <c r="BF134" t="inlineStr"/>
      <c r="BG134" t="inlineStr">
        <is>
          <t>MA15&gt;MA30, low upper wick</t>
        </is>
      </c>
    </row>
    <row r="135">
      <c r="A135" s="2" t="n">
        <v>46072</v>
      </c>
      <c r="B135" t="inlineStr">
        <is>
          <t>RLFL</t>
        </is>
      </c>
      <c r="C135" t="inlineStr">
        <is>
          <t>Finance Company</t>
        </is>
      </c>
      <c r="D135" t="inlineStr">
        <is>
          <t>Reliance Finance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0.48</v>
      </c>
      <c r="L135" s="4" t="n">
        <v>50</v>
      </c>
      <c r="M135" s="5" t="n">
        <v>447</v>
      </c>
      <c r="N135" s="6" t="n">
        <v>22954</v>
      </c>
      <c r="O135" s="4" t="n">
        <v>0</v>
      </c>
      <c r="P135" s="4" t="n">
        <v>0</v>
      </c>
      <c r="Q135" s="4" t="n">
        <v>-3.057905009759276</v>
      </c>
      <c r="R135" s="4" t="n">
        <v>-2.614379084967322</v>
      </c>
      <c r="S135" s="4" t="n">
        <v>-2.465633864281036</v>
      </c>
      <c r="T135" s="4" t="n">
        <v>-6.30894990568015</v>
      </c>
      <c r="U135" s="4" t="n">
        <v>-0.1786511835640936</v>
      </c>
      <c r="V135" s="4" t="n">
        <v>7.194244604316546</v>
      </c>
      <c r="W135" s="5" t="n">
        <v>451.1285714285714</v>
      </c>
      <c r="X135" s="5" t="n">
        <v>453.89</v>
      </c>
      <c r="Y135" s="5" t="n">
        <v>455.9533333333333</v>
      </c>
      <c r="Z135" s="5" t="n">
        <v>451.3133333333333</v>
      </c>
      <c r="AA135" s="5" t="n">
        <v>478</v>
      </c>
      <c r="AB135" s="5" t="n">
        <v>490</v>
      </c>
      <c r="AC135" s="5" t="n">
        <v>441</v>
      </c>
      <c r="AD135" s="5" t="n">
        <v>441</v>
      </c>
      <c r="AE135" s="6" t="n">
        <v>26666.28571428571</v>
      </c>
      <c r="AF135" s="6" t="n">
        <v>30281.4</v>
      </c>
      <c r="AG135" s="4" t="n">
        <v>0</v>
      </c>
      <c r="AH135" s="4" t="n">
        <v>22.44285714285714</v>
      </c>
      <c r="AI135" s="4" t="n">
        <v>5.020773410035143</v>
      </c>
      <c r="AJ135" s="4" t="n">
        <v>21.16666666666667</v>
      </c>
      <c r="AK135" s="4" t="n">
        <v>4.735272184936604</v>
      </c>
      <c r="AL135" t="inlineStr">
        <is>
          <t>HIGH</t>
        </is>
      </c>
      <c r="AM135" t="inlineStr">
        <is>
          <t>SMALL</t>
        </is>
      </c>
      <c r="AN135" s="4" t="n">
        <v>-1.300732819765547</v>
      </c>
      <c r="AO135" s="4" t="n">
        <v>-0.5062089962628983</v>
      </c>
      <c r="AP135" t="inlineStr">
        <is>
          <t>HEALTHY</t>
        </is>
      </c>
      <c r="AQ135" s="4" t="n">
        <v>-1.071785714285714</v>
      </c>
      <c r="AR135" s="4" t="n">
        <v>0.4849004792936844</v>
      </c>
      <c r="AS135" t="inlineStr">
        <is>
          <t>DOWN</t>
        </is>
      </c>
      <c r="AT135" t="b">
        <v>0</v>
      </c>
      <c r="AU135" t="b">
        <v>0</v>
      </c>
      <c r="AV135" s="3" t="n">
        <v>17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0</v>
      </c>
      <c r="BC135" s="3" t="n">
        <v>45</v>
      </c>
      <c r="BD135" s="3" t="n">
        <v>0</v>
      </c>
      <c r="BE135" t="inlineStr">
        <is>
          <t>NEUTRAL</t>
        </is>
      </c>
      <c r="BF135" t="inlineStr"/>
      <c r="BG135" t="inlineStr">
        <is>
          <t>MA15&gt;MA30, low upper wick</t>
        </is>
      </c>
    </row>
    <row r="136">
      <c r="A136" s="2" t="n">
        <v>46072</v>
      </c>
      <c r="B136" t="inlineStr">
        <is>
          <t>RSDC</t>
        </is>
      </c>
      <c r="C136" t="inlineStr">
        <is>
          <t>Microfinance</t>
        </is>
      </c>
      <c r="D136" t="inlineStr">
        <is>
          <t>RSDC Laghubitta Bittiya Sanstha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0.48</v>
      </c>
      <c r="L136" s="4" t="n">
        <v>50</v>
      </c>
      <c r="M136" s="5" t="n">
        <v>641</v>
      </c>
      <c r="N136" s="6" t="n">
        <v>18647</v>
      </c>
      <c r="O136" s="4" t="n">
        <v>0</v>
      </c>
      <c r="P136" s="4" t="n">
        <v>0</v>
      </c>
      <c r="Q136" s="4" t="n">
        <v>-2.002751872802322</v>
      </c>
      <c r="R136" s="4" t="n">
        <v>-2.583586626139822</v>
      </c>
      <c r="S136" s="4" t="n">
        <v>-3.172205438066467</v>
      </c>
      <c r="T136" s="4" t="n">
        <v>-2.346130408287628</v>
      </c>
      <c r="U136" s="4" t="n">
        <v>-2.137404580152669</v>
      </c>
      <c r="V136" s="4" t="n">
        <v>-0.3110419906687367</v>
      </c>
      <c r="W136" s="5" t="n">
        <v>648.3000000000001</v>
      </c>
      <c r="X136" s="5" t="n">
        <v>652.86</v>
      </c>
      <c r="Y136" s="5" t="n">
        <v>654.6733333333333</v>
      </c>
      <c r="Z136" s="5" t="n">
        <v>652.4266666666666</v>
      </c>
      <c r="AA136" s="5" t="n">
        <v>667</v>
      </c>
      <c r="AB136" s="5" t="n">
        <v>680</v>
      </c>
      <c r="AC136" s="5" t="n">
        <v>641</v>
      </c>
      <c r="AD136" s="5" t="n">
        <v>641</v>
      </c>
      <c r="AE136" s="6" t="n">
        <v>20255.42857142857</v>
      </c>
      <c r="AF136" s="6" t="n">
        <v>19266.33333333333</v>
      </c>
      <c r="AG136" s="4" t="n">
        <v>0</v>
      </c>
      <c r="AH136" s="4" t="n">
        <v>14.75714285714285</v>
      </c>
      <c r="AI136" s="4" t="n">
        <v>2.30220637396924</v>
      </c>
      <c r="AJ136" s="4" t="n">
        <v>14.91999999999999</v>
      </c>
      <c r="AK136" s="4" t="n">
        <v>2.327613104524175</v>
      </c>
      <c r="AL136" t="inlineStr">
        <is>
          <t>NORMAL</t>
        </is>
      </c>
      <c r="AM136" t="inlineStr">
        <is>
          <t>MEDIUM</t>
        </is>
      </c>
      <c r="AN136" s="4" t="n">
        <v>-1.609240611837549</v>
      </c>
      <c r="AO136" s="4" t="n">
        <v>-0.08608779244405221</v>
      </c>
      <c r="AP136" t="inlineStr">
        <is>
          <t>HEALTHY</t>
        </is>
      </c>
      <c r="AQ136" s="4" t="n">
        <v>-1.378214285714285</v>
      </c>
      <c r="AR136" s="4" t="n">
        <v>0.5262070421001032</v>
      </c>
      <c r="AS136" t="inlineStr">
        <is>
          <t>DOWN</t>
        </is>
      </c>
      <c r="AT136" t="b">
        <v>0</v>
      </c>
      <c r="AU136" t="b">
        <v>0</v>
      </c>
      <c r="AV136" s="3" t="n">
        <v>2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0</v>
      </c>
      <c r="BC136" s="3" t="n">
        <v>45</v>
      </c>
      <c r="BD136" s="3" t="n">
        <v>0</v>
      </c>
      <c r="BE136" t="inlineStr">
        <is>
          <t>NEUTRAL</t>
        </is>
      </c>
      <c r="BF136" t="inlineStr"/>
      <c r="BG136" t="inlineStr">
        <is>
          <t>MA15&gt;MA30, low upper wick</t>
        </is>
      </c>
    </row>
    <row r="137">
      <c r="A137" s="2" t="n">
        <v>46072</v>
      </c>
      <c r="B137" t="inlineStr">
        <is>
          <t>SAIL</t>
        </is>
      </c>
      <c r="C137" t="inlineStr">
        <is>
          <t>Manufacturing and Processing</t>
        </is>
      </c>
      <c r="D137" t="inlineStr">
        <is>
          <t>Shreenagar Agritech Industries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0.48</v>
      </c>
      <c r="L137" s="4" t="n">
        <v>50</v>
      </c>
      <c r="M137" s="5" t="n">
        <v>1375</v>
      </c>
      <c r="N137" s="6" t="n">
        <v>77445</v>
      </c>
      <c r="O137" s="4" t="n">
        <v>0</v>
      </c>
      <c r="P137" s="4" t="n">
        <v>0</v>
      </c>
      <c r="Q137" s="4" t="n">
        <v>-1.995723449750531</v>
      </c>
      <c r="R137" s="4" t="n">
        <v>-1.778698478462759</v>
      </c>
      <c r="S137" s="4" t="n">
        <v>-7.094594594594595</v>
      </c>
      <c r="T137" s="4" t="n">
        <v>-9.240924092409241</v>
      </c>
      <c r="U137" s="4" t="n">
        <v>8.182533438237606</v>
      </c>
      <c r="V137" s="4" t="n">
        <v>61.00702576112411</v>
      </c>
      <c r="W137" s="5" t="n">
        <v>1381.571428571429</v>
      </c>
      <c r="X137" s="5" t="n">
        <v>1402.03</v>
      </c>
      <c r="Y137" s="5" t="n">
        <v>1415.646666666667</v>
      </c>
      <c r="Z137" s="5" t="n">
        <v>1326.19</v>
      </c>
      <c r="AA137" s="5" t="n">
        <v>1463</v>
      </c>
      <c r="AB137" s="5" t="n">
        <v>1598</v>
      </c>
      <c r="AC137" s="5" t="n">
        <v>1264.2</v>
      </c>
      <c r="AD137" s="5" t="n">
        <v>1264.2</v>
      </c>
      <c r="AE137" s="6" t="n">
        <v>97990.14285714286</v>
      </c>
      <c r="AF137" s="6" t="n">
        <v>113399.4666666667</v>
      </c>
      <c r="AG137" s="4" t="n">
        <v>0.01136363636363636</v>
      </c>
      <c r="AH137" s="4" t="n">
        <v>105.4</v>
      </c>
      <c r="AI137" s="4" t="n">
        <v>7.665454545454539</v>
      </c>
      <c r="AJ137" s="4" t="n">
        <v>116.7866666666667</v>
      </c>
      <c r="AK137" s="4" t="n">
        <v>8.493575757575751</v>
      </c>
      <c r="AL137" t="inlineStr">
        <is>
          <t>HIGH</t>
        </is>
      </c>
      <c r="AM137" t="inlineStr">
        <is>
          <t>SMALL</t>
        </is>
      </c>
      <c r="AN137" s="4" t="n">
        <v>-0.6741906492509172</v>
      </c>
      <c r="AO137" s="4" t="n">
        <v>-1.184968880605516</v>
      </c>
      <c r="AP137" t="inlineStr">
        <is>
          <t>HEALTHY</t>
        </is>
      </c>
      <c r="AQ137" s="4" t="n">
        <v>-4.967142857142855</v>
      </c>
      <c r="AR137" s="4" t="n">
        <v>0.1357559504156833</v>
      </c>
      <c r="AS137" t="inlineStr">
        <is>
          <t>DOWN</t>
        </is>
      </c>
      <c r="AT137" t="b">
        <v>0</v>
      </c>
      <c r="AU137" t="b">
        <v>0</v>
      </c>
      <c r="AV137" s="3" t="n">
        <v>22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45</v>
      </c>
      <c r="BD137" s="3" t="n">
        <v>0</v>
      </c>
      <c r="BE137" t="inlineStr">
        <is>
          <t>NEUTRAL</t>
        </is>
      </c>
      <c r="BF137" t="inlineStr"/>
      <c r="BG137" t="inlineStr">
        <is>
          <t>MA15&gt;MA30, low upper wick</t>
        </is>
      </c>
    </row>
    <row r="138">
      <c r="A138" s="2" t="n">
        <v>46072</v>
      </c>
      <c r="B138" t="inlineStr">
        <is>
          <t>SIFC</t>
        </is>
      </c>
      <c r="C138" t="inlineStr">
        <is>
          <t>Finance Company</t>
        </is>
      </c>
      <c r="D138" t="inlineStr">
        <is>
          <t>Shree Investment Finance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0.48</v>
      </c>
      <c r="L138" s="4" t="n">
        <v>50</v>
      </c>
      <c r="M138" s="5" t="n">
        <v>577</v>
      </c>
      <c r="N138" s="6" t="n">
        <v>14276</v>
      </c>
      <c r="O138" s="4" t="n">
        <v>0</v>
      </c>
      <c r="P138" s="4" t="n">
        <v>0</v>
      </c>
      <c r="Q138" s="4" t="n">
        <v>-2.368866328257191</v>
      </c>
      <c r="R138" s="4" t="n">
        <v>-1.803948264125255</v>
      </c>
      <c r="S138" s="4" t="n">
        <v>-9.133858267716533</v>
      </c>
      <c r="T138" s="4" t="n">
        <v>-12.31003039513677</v>
      </c>
      <c r="U138" s="4" t="n">
        <v>3.907797586889972</v>
      </c>
      <c r="V138" s="4" t="n">
        <v>15.42308461692339</v>
      </c>
      <c r="W138" s="5" t="n">
        <v>579.7142857142857</v>
      </c>
      <c r="X138" s="5" t="n">
        <v>588.49</v>
      </c>
      <c r="Y138" s="5" t="n">
        <v>604.9266666666667</v>
      </c>
      <c r="Z138" s="5" t="n">
        <v>577.3733333333333</v>
      </c>
      <c r="AA138" s="5" t="n">
        <v>609</v>
      </c>
      <c r="AB138" s="5" t="n">
        <v>687.4</v>
      </c>
      <c r="AC138" s="5" t="n">
        <v>564</v>
      </c>
      <c r="AD138" s="5" t="n">
        <v>564</v>
      </c>
      <c r="AE138" s="6" t="n">
        <v>22555.85714285714</v>
      </c>
      <c r="AF138" s="6" t="n">
        <v>61062.6</v>
      </c>
      <c r="AG138" s="4" t="n">
        <v>0.01321585903083498</v>
      </c>
      <c r="AH138" s="4" t="n">
        <v>27.82857142857144</v>
      </c>
      <c r="AI138" s="4" t="n">
        <v>4.822975984154487</v>
      </c>
      <c r="AJ138" s="4" t="n">
        <v>29.87333333333333</v>
      </c>
      <c r="AK138" s="4" t="n">
        <v>5.177354130560361</v>
      </c>
      <c r="AL138" t="inlineStr">
        <is>
          <t>HIGH</t>
        </is>
      </c>
      <c r="AM138" t="inlineStr">
        <is>
          <t>SMALL</t>
        </is>
      </c>
      <c r="AN138" s="4" t="n">
        <v>-0.9728272883186198</v>
      </c>
      <c r="AO138" s="4" t="n">
        <v>-1.059706319200308</v>
      </c>
      <c r="AP138" t="inlineStr">
        <is>
          <t>HEALTHY</t>
        </is>
      </c>
      <c r="AQ138" s="4" t="n">
        <v>-5.857857142857138</v>
      </c>
      <c r="AR138" s="4" t="n">
        <v>0.8328002254401636</v>
      </c>
      <c r="AS138" t="inlineStr">
        <is>
          <t>DOWN</t>
        </is>
      </c>
      <c r="AT138" t="b">
        <v>0</v>
      </c>
      <c r="AU138" t="b">
        <v>0</v>
      </c>
      <c r="AV138" s="3" t="n">
        <v>35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45</v>
      </c>
      <c r="BD138" s="3" t="n">
        <v>0</v>
      </c>
      <c r="BE138" t="inlineStr">
        <is>
          <t>NEUTRAL</t>
        </is>
      </c>
      <c r="BF138" t="inlineStr"/>
      <c r="BG138" t="inlineStr">
        <is>
          <t>MA15&gt;MA30, low upper wick</t>
        </is>
      </c>
    </row>
    <row r="139">
      <c r="A139" s="2" t="n">
        <v>46072</v>
      </c>
      <c r="B139" t="inlineStr">
        <is>
          <t>SINDU</t>
        </is>
      </c>
      <c r="C139" t="inlineStr">
        <is>
          <t>Development Bank</t>
        </is>
      </c>
      <c r="D139" t="inlineStr">
        <is>
          <t>Sindhu Bikas Bank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0.48</v>
      </c>
      <c r="L139" s="4" t="n">
        <v>50</v>
      </c>
      <c r="M139" s="5" t="n">
        <v>731</v>
      </c>
      <c r="N139" s="6" t="n">
        <v>25618</v>
      </c>
      <c r="O139" s="4" t="n">
        <v>0</v>
      </c>
      <c r="P139" s="4" t="n">
        <v>0</v>
      </c>
      <c r="Q139" s="4" t="n">
        <v>-3.689064558629773</v>
      </c>
      <c r="R139" s="4" t="n">
        <v>-7.233502538071068</v>
      </c>
      <c r="S139" s="4" t="n">
        <v>-13.18289786223278</v>
      </c>
      <c r="T139" s="4" t="n">
        <v>-15.88032220943614</v>
      </c>
      <c r="U139" s="4" t="n">
        <v>-1.216216216216215</v>
      </c>
      <c r="V139" s="4" t="n">
        <v>2.223465249615431</v>
      </c>
      <c r="W139" s="5" t="n">
        <v>745.8571428571429</v>
      </c>
      <c r="X139" s="5" t="n">
        <v>765.5</v>
      </c>
      <c r="Y139" s="5" t="n">
        <v>792.3266666666667</v>
      </c>
      <c r="Z139" s="5" t="n">
        <v>773.25</v>
      </c>
      <c r="AA139" s="5" t="n">
        <v>795</v>
      </c>
      <c r="AB139" s="5" t="n">
        <v>917.8</v>
      </c>
      <c r="AC139" s="5" t="n">
        <v>726</v>
      </c>
      <c r="AD139" s="5" t="n">
        <v>726</v>
      </c>
      <c r="AE139" s="6" t="n">
        <v>26092</v>
      </c>
      <c r="AF139" s="6" t="n">
        <v>54467.66666666666</v>
      </c>
      <c r="AG139" s="4" t="n">
        <v>0</v>
      </c>
      <c r="AH139" s="4" t="n">
        <v>33.42857142857143</v>
      </c>
      <c r="AI139" s="4" t="n">
        <v>4.572991987492665</v>
      </c>
      <c r="AJ139" s="4" t="n">
        <v>45.07999999999999</v>
      </c>
      <c r="AK139" s="4" t="n">
        <v>6.166894664842672</v>
      </c>
      <c r="AL139" t="inlineStr">
        <is>
          <t>HIGH</t>
        </is>
      </c>
      <c r="AM139" t="inlineStr">
        <is>
          <t>SMALL</t>
        </is>
      </c>
      <c r="AN139" s="4" t="n">
        <v>-1.195666619502171</v>
      </c>
      <c r="AO139" s="4" t="n">
        <v>-0.6357651078591899</v>
      </c>
      <c r="AP139" t="inlineStr">
        <is>
          <t>HEALTHY</t>
        </is>
      </c>
      <c r="AQ139" s="4" t="n">
        <v>-9.998214285714301</v>
      </c>
      <c r="AR139" s="4" t="n">
        <v>0.7599698564176642</v>
      </c>
      <c r="AS139" t="inlineStr">
        <is>
          <t>DOWN</t>
        </is>
      </c>
      <c r="AT139" t="b">
        <v>0</v>
      </c>
      <c r="AU139" t="b">
        <v>0</v>
      </c>
      <c r="AV139" s="3" t="n">
        <v>35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45</v>
      </c>
      <c r="BD139" s="3" t="n">
        <v>0</v>
      </c>
      <c r="BE139" t="inlineStr">
        <is>
          <t>NEUTRAL</t>
        </is>
      </c>
      <c r="BF139" t="inlineStr"/>
      <c r="BG139" t="inlineStr">
        <is>
          <t>MA15&gt;MA30, low upper wick</t>
        </is>
      </c>
    </row>
    <row r="140">
      <c r="A140" s="2" t="n">
        <v>46072</v>
      </c>
      <c r="B140" t="inlineStr">
        <is>
          <t>SPDL</t>
        </is>
      </c>
      <c r="C140" t="inlineStr">
        <is>
          <t>Hydropower</t>
        </is>
      </c>
      <c r="D140" t="inlineStr">
        <is>
          <t>Synergy Power Development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0.48</v>
      </c>
      <c r="L140" s="4" t="n">
        <v>50</v>
      </c>
      <c r="M140" s="5" t="n">
        <v>401.9</v>
      </c>
      <c r="N140" s="6" t="n">
        <v>101821</v>
      </c>
      <c r="O140" s="4" t="n">
        <v>0</v>
      </c>
      <c r="P140" s="4" t="n">
        <v>0</v>
      </c>
      <c r="Q140" s="4" t="n">
        <v>-1.470948761951463</v>
      </c>
      <c r="R140" s="4" t="n">
        <v>-2.451456310679612</v>
      </c>
      <c r="S140" s="4" t="n">
        <v>-1.470948761951463</v>
      </c>
      <c r="T140" s="4" t="n">
        <v>-3.574856046065267</v>
      </c>
      <c r="U140" s="4" t="n">
        <v>2.525510204081627</v>
      </c>
      <c r="V140" s="4" t="n">
        <v>4.934725848563959</v>
      </c>
      <c r="W140" s="5" t="n">
        <v>402.7428571428571</v>
      </c>
      <c r="X140" s="5" t="n">
        <v>405</v>
      </c>
      <c r="Y140" s="5" t="n">
        <v>406.8466666666666</v>
      </c>
      <c r="Z140" s="5" t="n">
        <v>400.6066666666666</v>
      </c>
      <c r="AA140" s="5" t="n">
        <v>419</v>
      </c>
      <c r="AB140" s="5" t="n">
        <v>431</v>
      </c>
      <c r="AC140" s="5" t="n">
        <v>394.1</v>
      </c>
      <c r="AD140" s="5" t="n">
        <v>394.1</v>
      </c>
      <c r="AE140" s="6" t="n">
        <v>95583.14285714286</v>
      </c>
      <c r="AF140" s="6" t="n">
        <v>123746</v>
      </c>
      <c r="AG140" s="4" t="n">
        <v>0.2200000000000046</v>
      </c>
      <c r="AH140" s="4" t="n">
        <v>12.41428571428571</v>
      </c>
      <c r="AI140" s="4" t="n">
        <v>3.088899157572949</v>
      </c>
      <c r="AJ140" s="4" t="n">
        <v>13.56666666666666</v>
      </c>
      <c r="AK140" s="4" t="n">
        <v>3.375632412706302</v>
      </c>
      <c r="AL140" t="inlineStr">
        <is>
          <t>HIGH</t>
        </is>
      </c>
      <c r="AM140" t="inlineStr">
        <is>
          <t>SMALL</t>
        </is>
      </c>
      <c r="AN140" s="4" t="n">
        <v>-0.792204106777624</v>
      </c>
      <c r="AO140" s="4" t="n">
        <v>-0.4602071676698697</v>
      </c>
      <c r="AP140" t="inlineStr">
        <is>
          <t>HEALTHY</t>
        </is>
      </c>
      <c r="AQ140" s="4" t="n">
        <v>-0.9492857142857173</v>
      </c>
      <c r="AR140" s="4" t="n">
        <v>0.4622455858865626</v>
      </c>
      <c r="AS140" t="inlineStr">
        <is>
          <t>DOWN</t>
        </is>
      </c>
      <c r="AT140" t="b">
        <v>0</v>
      </c>
      <c r="AU140" t="b">
        <v>0</v>
      </c>
      <c r="AV140" s="3" t="n">
        <v>12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25</v>
      </c>
      <c r="BD140" s="3" t="n">
        <v>0</v>
      </c>
      <c r="BE140" t="inlineStr">
        <is>
          <t>NEUTRAL</t>
        </is>
      </c>
      <c r="BF140" t="inlineStr"/>
      <c r="BG140" t="inlineStr">
        <is>
          <t>MA15&gt;MA30, low upper wick</t>
        </is>
      </c>
    </row>
    <row r="141">
      <c r="A141" s="2" t="n">
        <v>46072</v>
      </c>
      <c r="B141" t="inlineStr">
        <is>
          <t>SYPNL</t>
        </is>
      </c>
      <c r="C141" t="inlineStr">
        <is>
          <t>Manufacturing and Processing</t>
        </is>
      </c>
      <c r="D141" t="inlineStr">
        <is>
          <t>SY Panel Nepal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0.48</v>
      </c>
      <c r="L141" s="4" t="n">
        <v>50</v>
      </c>
      <c r="M141" s="5" t="n">
        <v>1906</v>
      </c>
      <c r="N141" s="6" t="n">
        <v>145770</v>
      </c>
      <c r="O141" s="4" t="n">
        <v>0</v>
      </c>
      <c r="P141" s="4" t="n">
        <v>0</v>
      </c>
      <c r="Q141" s="4" t="n">
        <v>0.7399577167019</v>
      </c>
      <c r="R141" s="4" t="n">
        <v>-1.701908200103142</v>
      </c>
      <c r="S141" s="4" t="n">
        <v>-8.144578313253014</v>
      </c>
      <c r="T141" s="4" t="n">
        <v>-10.60037523452158</v>
      </c>
      <c r="U141" s="4" t="n">
        <v>22.57234726688102</v>
      </c>
      <c r="V141" s="4" t="n">
        <v>80.49242424242425</v>
      </c>
      <c r="W141" s="5" t="n">
        <v>1916.142857142857</v>
      </c>
      <c r="X141" s="5" t="n">
        <v>1948.61</v>
      </c>
      <c r="Y141" s="5" t="n">
        <v>1967.12</v>
      </c>
      <c r="Z141" s="5" t="n">
        <v>1766.116666666667</v>
      </c>
      <c r="AA141" s="5" t="n">
        <v>2014.9</v>
      </c>
      <c r="AB141" s="5" t="n">
        <v>2233</v>
      </c>
      <c r="AC141" s="5" t="n">
        <v>1852</v>
      </c>
      <c r="AD141" s="5" t="n">
        <v>1822.1</v>
      </c>
      <c r="AE141" s="6" t="n">
        <v>164137.5714285714</v>
      </c>
      <c r="AF141" s="6" t="n">
        <v>211684.9333333333</v>
      </c>
      <c r="AG141" s="4" t="n">
        <v>0.189873417721519</v>
      </c>
      <c r="AH141" s="4" t="n">
        <v>94.11428571428574</v>
      </c>
      <c r="AI141" s="4" t="n">
        <v>4.937790436216458</v>
      </c>
      <c r="AJ141" s="4" t="n">
        <v>132.7266666666667</v>
      </c>
      <c r="AK141" s="4" t="n">
        <v>6.96362364463099</v>
      </c>
      <c r="AL141" t="inlineStr">
        <is>
          <t>HIGH</t>
        </is>
      </c>
      <c r="AM141" t="inlineStr">
        <is>
          <t>SMALL</t>
        </is>
      </c>
      <c r="AN141" s="4" t="n">
        <v>-0.7093995204778558</v>
      </c>
      <c r="AO141" s="4" t="n">
        <v>-1.169187599879639</v>
      </c>
      <c r="AP141" t="inlineStr">
        <is>
          <t>HEALTHY</t>
        </is>
      </c>
      <c r="AQ141" s="4" t="n">
        <v>-7.938571428571354</v>
      </c>
      <c r="AR141" s="4" t="n">
        <v>0.169796916497464</v>
      </c>
      <c r="AS141" t="inlineStr">
        <is>
          <t>DOWN</t>
        </is>
      </c>
      <c r="AT141" t="b">
        <v>0</v>
      </c>
      <c r="AU141" t="b">
        <v>0</v>
      </c>
      <c r="AV141" s="3" t="n">
        <v>22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20</v>
      </c>
      <c r="BC141" s="3" t="n">
        <v>45</v>
      </c>
      <c r="BD141" s="3" t="n">
        <v>0</v>
      </c>
      <c r="BE141" t="inlineStr">
        <is>
          <t>NEUTRAL</t>
        </is>
      </c>
      <c r="BF141" t="inlineStr"/>
      <c r="BG141" t="inlineStr">
        <is>
          <t>MA15&gt;MA30, low upper wick</t>
        </is>
      </c>
    </row>
    <row r="142">
      <c r="A142" s="2" t="n">
        <v>46072</v>
      </c>
      <c r="B142" t="inlineStr">
        <is>
          <t>TPC</t>
        </is>
      </c>
      <c r="C142" t="inlineStr">
        <is>
          <t>Hydropower</t>
        </is>
      </c>
      <c r="D142" t="inlineStr">
        <is>
          <t>Terhathum Power Company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0.48</v>
      </c>
      <c r="L142" s="4" t="n">
        <v>50</v>
      </c>
      <c r="M142" s="5" t="n">
        <v>392</v>
      </c>
      <c r="N142" s="6" t="n">
        <v>292292</v>
      </c>
      <c r="O142" s="4" t="n">
        <v>0</v>
      </c>
      <c r="P142" s="4" t="n">
        <v>0</v>
      </c>
      <c r="Q142" s="4" t="n">
        <v>-8.624708624708621</v>
      </c>
      <c r="R142" s="4" t="n">
        <v>-0.75949367088608</v>
      </c>
      <c r="S142" s="4" t="n">
        <v>-0.4823559279004797</v>
      </c>
      <c r="T142" s="4" t="n">
        <v>6.233062330623307</v>
      </c>
      <c r="U142" s="4" t="n">
        <v>6.377204884667576</v>
      </c>
      <c r="V142" s="4" t="n">
        <v>6.579662860250135</v>
      </c>
      <c r="W142" s="5" t="n">
        <v>401.6285714285714</v>
      </c>
      <c r="X142" s="5" t="n">
        <v>398.74</v>
      </c>
      <c r="Y142" s="5" t="n">
        <v>395.78</v>
      </c>
      <c r="Z142" s="5" t="n">
        <v>383.4266666666667</v>
      </c>
      <c r="AA142" s="5" t="n">
        <v>441</v>
      </c>
      <c r="AB142" s="5" t="n">
        <v>441</v>
      </c>
      <c r="AC142" s="5" t="n">
        <v>382.2</v>
      </c>
      <c r="AD142" s="5" t="n">
        <v>361.7</v>
      </c>
      <c r="AE142" s="6" t="n">
        <v>391650.4285714286</v>
      </c>
      <c r="AF142" s="6" t="n">
        <v>314001.9333333333</v>
      </c>
      <c r="AG142" s="4" t="n">
        <v>0</v>
      </c>
      <c r="AH142" s="4" t="n">
        <v>26.77142857142858</v>
      </c>
      <c r="AI142" s="4" t="n">
        <v>6.829446064139927</v>
      </c>
      <c r="AJ142" s="4" t="n">
        <v>24.02</v>
      </c>
      <c r="AK142" s="4" t="n">
        <v>6.127551020408148</v>
      </c>
      <c r="AL142" t="inlineStr">
        <is>
          <t>HIGH</t>
        </is>
      </c>
      <c r="AM142" t="inlineStr">
        <is>
          <t>SMALL</t>
        </is>
      </c>
      <c r="AN142" s="4" t="n">
        <v>-0.3069055450886228</v>
      </c>
      <c r="AO142" s="4" t="n">
        <v>-0.1227764880921483</v>
      </c>
      <c r="AP142" t="inlineStr">
        <is>
          <t>HEALTHY</t>
        </is>
      </c>
      <c r="AQ142" s="4" t="n">
        <v>1.086428571428583</v>
      </c>
      <c r="AR142" s="4" t="n">
        <v>0.1556174244299553</v>
      </c>
      <c r="AS142" t="inlineStr">
        <is>
          <t>NOISY</t>
        </is>
      </c>
      <c r="AT142" t="b">
        <v>1</v>
      </c>
      <c r="AU142" t="b">
        <v>0</v>
      </c>
      <c r="AV142" s="3" t="n">
        <v>5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20</v>
      </c>
      <c r="BC142" s="3" t="n">
        <v>45</v>
      </c>
      <c r="BD142" s="3" t="n">
        <v>0</v>
      </c>
      <c r="BE142" t="inlineStr">
        <is>
          <t>NEUTRAL</t>
        </is>
      </c>
      <c r="BF142" t="inlineStr"/>
      <c r="BG142" t="inlineStr">
        <is>
          <t>MA15&gt;MA30, low upper wick</t>
        </is>
      </c>
    </row>
    <row r="143">
      <c r="A143" s="2" t="n">
        <v>46072</v>
      </c>
      <c r="B143" t="inlineStr">
        <is>
          <t>TRH</t>
        </is>
      </c>
      <c r="C143" t="inlineStr">
        <is>
          <t>Hotel and Tourism</t>
        </is>
      </c>
      <c r="D143" t="inlineStr">
        <is>
          <t>Taragaon Regency Hotel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0.48</v>
      </c>
      <c r="L143" s="4" t="n">
        <v>50</v>
      </c>
      <c r="M143" s="5" t="n">
        <v>743</v>
      </c>
      <c r="N143" s="6" t="n">
        <v>1978</v>
      </c>
      <c r="O143" s="4" t="n">
        <v>0</v>
      </c>
      <c r="P143" s="4" t="n">
        <v>0</v>
      </c>
      <c r="Q143" s="4" t="n">
        <v>-1.849405548216643</v>
      </c>
      <c r="R143" s="4" t="n">
        <v>-0.6684491978609652</v>
      </c>
      <c r="S143" s="4" t="n">
        <v>-2.262562483556962</v>
      </c>
      <c r="T143" s="4" t="n">
        <v>-1.445815094840164</v>
      </c>
      <c r="U143" s="4" t="n">
        <v>-3.880983182406206</v>
      </c>
      <c r="V143" s="4" t="n">
        <v>4.647887323943656</v>
      </c>
      <c r="W143" s="5" t="n">
        <v>747</v>
      </c>
      <c r="X143" s="5" t="n">
        <v>750.3</v>
      </c>
      <c r="Y143" s="5" t="n">
        <v>751.2266666666667</v>
      </c>
      <c r="Z143" s="5" t="n">
        <v>744.9433333333333</v>
      </c>
      <c r="AA143" s="5" t="n">
        <v>766</v>
      </c>
      <c r="AB143" s="5" t="n">
        <v>784</v>
      </c>
      <c r="AC143" s="5" t="n">
        <v>740</v>
      </c>
      <c r="AD143" s="5" t="n">
        <v>739.5</v>
      </c>
      <c r="AE143" s="6" t="n">
        <v>2320.857142857143</v>
      </c>
      <c r="AF143" s="6" t="n">
        <v>3250.4</v>
      </c>
      <c r="AG143" s="4" t="n">
        <v>0</v>
      </c>
      <c r="AH143" s="4" t="n">
        <v>9.571428571428571</v>
      </c>
      <c r="AI143" s="4" t="n">
        <v>1.288213805037491</v>
      </c>
      <c r="AJ143" s="4" t="n">
        <v>15.64666666666666</v>
      </c>
      <c r="AK143" s="4" t="n">
        <v>2.105877074921486</v>
      </c>
      <c r="AL143" t="inlineStr">
        <is>
          <t>NORMAL</t>
        </is>
      </c>
      <c r="AM143" t="inlineStr">
        <is>
          <t>MEDIUM</t>
        </is>
      </c>
      <c r="AN143" s="4" t="n">
        <v>-0.9768716273087165</v>
      </c>
      <c r="AO143" s="4" t="n">
        <v>-0.6243393811031895</v>
      </c>
      <c r="AP143" t="inlineStr">
        <is>
          <t>HEALTHY</t>
        </is>
      </c>
      <c r="AQ143" s="4" t="n">
        <v>-0.7060714285714303</v>
      </c>
      <c r="AR143" s="4" t="n">
        <v>0.1405900101272501</v>
      </c>
      <c r="AS143" t="inlineStr">
        <is>
          <t>DOWN</t>
        </is>
      </c>
      <c r="AT143" t="b">
        <v>0</v>
      </c>
      <c r="AU143" t="b">
        <v>0</v>
      </c>
      <c r="AV143" s="3" t="n">
        <v>27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80</v>
      </c>
      <c r="BC143" s="3" t="n">
        <v>25</v>
      </c>
      <c r="BD143" s="3" t="n">
        <v>30</v>
      </c>
      <c r="BE143" t="inlineStr">
        <is>
          <t>ACCUMULATION</t>
        </is>
      </c>
      <c r="BF143" t="inlineStr">
        <is>
          <t>VolAvg5&gt;VolAvg20, tight range, body&lt;40%, Close&gt;VWAP</t>
        </is>
      </c>
      <c r="BG143" t="inlineStr">
        <is>
          <t>MA15&gt;MA30, low upper wick, sentiment:accumulation</t>
        </is>
      </c>
    </row>
    <row r="144">
      <c r="A144" s="2" t="n">
        <v>46072</v>
      </c>
      <c r="B144" t="inlineStr">
        <is>
          <t>TTL</t>
        </is>
      </c>
      <c r="C144" t="inlineStr">
        <is>
          <t>Others</t>
        </is>
      </c>
      <c r="D144" t="inlineStr">
        <is>
          <t>Trade Tower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0.48</v>
      </c>
      <c r="L144" s="4" t="n">
        <v>50</v>
      </c>
      <c r="M144" s="5" t="n">
        <v>890.2</v>
      </c>
      <c r="N144" s="6" t="n">
        <v>51240</v>
      </c>
      <c r="O144" s="4" t="n">
        <v>0</v>
      </c>
      <c r="P144" s="4" t="n">
        <v>0</v>
      </c>
      <c r="Q144" s="4" t="n">
        <v>-0.9788654060066682</v>
      </c>
      <c r="R144" s="4" t="n">
        <v>-2.497261774370207</v>
      </c>
      <c r="S144" s="4" t="n">
        <v>-8.226804123711339</v>
      </c>
      <c r="T144" s="4" t="n">
        <v>-18.70319634703196</v>
      </c>
      <c r="U144" s="4" t="n">
        <v>1.563034797490026</v>
      </c>
      <c r="V144" s="4" t="n">
        <v>12.99822289921302</v>
      </c>
      <c r="W144" s="5" t="n">
        <v>899.5285714285714</v>
      </c>
      <c r="X144" s="5" t="n">
        <v>911.4799999999999</v>
      </c>
      <c r="Y144" s="5" t="n">
        <v>936.1866666666666</v>
      </c>
      <c r="Z144" s="5" t="n">
        <v>924.2199999999999</v>
      </c>
      <c r="AA144" s="5" t="n">
        <v>948</v>
      </c>
      <c r="AB144" s="5" t="n">
        <v>1127</v>
      </c>
      <c r="AC144" s="5" t="n">
        <v>878.1</v>
      </c>
      <c r="AD144" s="5" t="n">
        <v>878.1</v>
      </c>
      <c r="AE144" s="6" t="n">
        <v>55731.28571428572</v>
      </c>
      <c r="AF144" s="6" t="n">
        <v>86085.73333333334</v>
      </c>
      <c r="AG144" s="4" t="n">
        <v>0.15625</v>
      </c>
      <c r="AH144" s="4" t="n">
        <v>40.55714285714286</v>
      </c>
      <c r="AI144" s="4" t="n">
        <v>4.555958532592991</v>
      </c>
      <c r="AJ144" s="4" t="n">
        <v>55.27999999999999</v>
      </c>
      <c r="AK144" s="4" t="n">
        <v>6.209840485284198</v>
      </c>
      <c r="AL144" t="inlineStr">
        <is>
          <t>HIGH</t>
        </is>
      </c>
      <c r="AM144" t="inlineStr">
        <is>
          <t>SMALL</t>
        </is>
      </c>
      <c r="AN144" s="4" t="n">
        <v>-1.034866607531457</v>
      </c>
      <c r="AO144" s="4" t="n">
        <v>-0.8824771008874113</v>
      </c>
      <c r="AP144" t="inlineStr">
        <is>
          <t>HEALTHY</t>
        </is>
      </c>
      <c r="AQ144" s="4" t="n">
        <v>-8.733928571428562</v>
      </c>
      <c r="AR144" s="4" t="n">
        <v>0.7725990193562848</v>
      </c>
      <c r="AS144" t="inlineStr">
        <is>
          <t>DOWN</t>
        </is>
      </c>
      <c r="AT144" t="b">
        <v>0</v>
      </c>
      <c r="AU144" t="b">
        <v>0</v>
      </c>
      <c r="AV144" s="3" t="n">
        <v>28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20</v>
      </c>
      <c r="BC144" s="3" t="n">
        <v>45</v>
      </c>
      <c r="BD144" s="3" t="n">
        <v>0</v>
      </c>
      <c r="BE144" t="inlineStr">
        <is>
          <t>NEUTRAL</t>
        </is>
      </c>
      <c r="BF144" t="inlineStr"/>
      <c r="BG144" t="inlineStr">
        <is>
          <t>MA15&gt;MA30, low upper wick</t>
        </is>
      </c>
    </row>
    <row r="145">
      <c r="A145" s="2" t="n">
        <v>46072</v>
      </c>
      <c r="B145" t="inlineStr">
        <is>
          <t>UMHL</t>
        </is>
      </c>
      <c r="C145" t="inlineStr">
        <is>
          <t>Hydropower</t>
        </is>
      </c>
      <c r="D145" t="inlineStr">
        <is>
          <t>United Modi Hydropower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0.48</v>
      </c>
      <c r="L145" s="4" t="n">
        <v>50</v>
      </c>
      <c r="M145" s="5" t="n">
        <v>613</v>
      </c>
      <c r="N145" s="6" t="n">
        <v>83875</v>
      </c>
      <c r="O145" s="4" t="n">
        <v>0</v>
      </c>
      <c r="P145" s="4" t="n">
        <v>0</v>
      </c>
      <c r="Q145" s="4" t="n">
        <v>-0.1628664495114007</v>
      </c>
      <c r="R145" s="4" t="n">
        <v>-0.9693053311793265</v>
      </c>
      <c r="S145" s="4" t="n">
        <v>-3.159557661927326</v>
      </c>
      <c r="T145" s="4" t="n">
        <v>-6.440781440781452</v>
      </c>
      <c r="U145" s="4" t="n">
        <v>-0.9693053311793265</v>
      </c>
      <c r="V145" s="4" t="n">
        <v>8.687943262411357</v>
      </c>
      <c r="W145" s="5" t="n">
        <v>613.5285714285716</v>
      </c>
      <c r="X145" s="5" t="n">
        <v>619.0700000000001</v>
      </c>
      <c r="Y145" s="5" t="n">
        <v>629.2466666666666</v>
      </c>
      <c r="Z145" s="5" t="n">
        <v>616.3799999999999</v>
      </c>
      <c r="AA145" s="5" t="n">
        <v>628</v>
      </c>
      <c r="AB145" s="5" t="n">
        <v>706</v>
      </c>
      <c r="AC145" s="5" t="n">
        <v>605</v>
      </c>
      <c r="AD145" s="5" t="n">
        <v>605</v>
      </c>
      <c r="AE145" s="6" t="n">
        <v>82718.14285714286</v>
      </c>
      <c r="AF145" s="6" t="n">
        <v>154147.4666666667</v>
      </c>
      <c r="AG145" s="4" t="n">
        <v>0.1139240506329088</v>
      </c>
      <c r="AH145" s="4" t="n">
        <v>15.61428571428569</v>
      </c>
      <c r="AI145" s="4" t="n">
        <v>2.547191796783958</v>
      </c>
      <c r="AJ145" s="4" t="n">
        <v>22.79999999999999</v>
      </c>
      <c r="AK145" s="4" t="n">
        <v>3.71941272430668</v>
      </c>
      <c r="AL145" t="inlineStr">
        <is>
          <t>HIGH</t>
        </is>
      </c>
      <c r="AM145" t="inlineStr">
        <is>
          <t>SMALL</t>
        </is>
      </c>
      <c r="AN145" s="4" t="n">
        <v>-0.7636567181259371</v>
      </c>
      <c r="AO145" s="4" t="n">
        <v>-0.4484316339888813</v>
      </c>
      <c r="AP145" t="inlineStr">
        <is>
          <t>HEALTHY</t>
        </is>
      </c>
      <c r="AQ145" s="4" t="n">
        <v>-4.020357142857133</v>
      </c>
      <c r="AR145" s="4" t="n">
        <v>0.7142118940071484</v>
      </c>
      <c r="AS145" t="inlineStr">
        <is>
          <t>DOWN</t>
        </is>
      </c>
      <c r="AT145" t="b">
        <v>0</v>
      </c>
      <c r="AU145" t="b">
        <v>0</v>
      </c>
      <c r="AV145" s="3" t="n">
        <v>32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25</v>
      </c>
      <c r="BD145" s="3" t="n">
        <v>0</v>
      </c>
      <c r="BE145" t="inlineStr">
        <is>
          <t>NEUTRAL</t>
        </is>
      </c>
      <c r="BF145" t="inlineStr"/>
      <c r="BG145" t="inlineStr">
        <is>
          <t>MA15&gt;MA30, low upper wick</t>
        </is>
      </c>
    </row>
    <row r="146">
      <c r="A146" s="2" t="n">
        <v>46072</v>
      </c>
      <c r="B146" t="inlineStr">
        <is>
          <t>UPCL</t>
        </is>
      </c>
      <c r="C146" t="inlineStr">
        <is>
          <t>Hydropower</t>
        </is>
      </c>
      <c r="D146" t="inlineStr">
        <is>
          <t>Universal Power Company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0.48</v>
      </c>
      <c r="L146" s="4" t="n">
        <v>50</v>
      </c>
      <c r="M146" s="5" t="n">
        <v>373</v>
      </c>
      <c r="N146" s="6" t="n">
        <v>180630</v>
      </c>
      <c r="O146" s="4" t="n">
        <v>0</v>
      </c>
      <c r="P146" s="4" t="n">
        <v>0</v>
      </c>
      <c r="Q146" s="4" t="n">
        <v>-2.381575503794819</v>
      </c>
      <c r="R146" s="4" t="n">
        <v>0.268817204301075</v>
      </c>
      <c r="S146" s="4" t="n">
        <v>-0.7978723404255317</v>
      </c>
      <c r="T146" s="4" t="n">
        <v>-5.569620253164553</v>
      </c>
      <c r="U146" s="4" t="n">
        <v>-0.240706071142005</v>
      </c>
      <c r="V146" s="4" t="n">
        <v>3.32409972299168</v>
      </c>
      <c r="W146" s="5" t="n">
        <v>376.1428571428572</v>
      </c>
      <c r="X146" s="5" t="n">
        <v>376.7</v>
      </c>
      <c r="Y146" s="5" t="n">
        <v>377.2</v>
      </c>
      <c r="Z146" s="5" t="n">
        <v>373.6833333333333</v>
      </c>
      <c r="AA146" s="5" t="n">
        <v>392.7</v>
      </c>
      <c r="AB146" s="5" t="n">
        <v>409.7</v>
      </c>
      <c r="AC146" s="5" t="n">
        <v>364.6</v>
      </c>
      <c r="AD146" s="5" t="n">
        <v>364.6</v>
      </c>
      <c r="AE146" s="6" t="n">
        <v>204760</v>
      </c>
      <c r="AF146" s="6" t="n">
        <v>206071.9333333333</v>
      </c>
      <c r="AG146" s="4" t="n">
        <v>0</v>
      </c>
      <c r="AH146" s="4" t="n">
        <v>14.25714285714285</v>
      </c>
      <c r="AI146" s="4" t="n">
        <v>3.822290310225955</v>
      </c>
      <c r="AJ146" s="4" t="n">
        <v>14.13999999999999</v>
      </c>
      <c r="AK146" s="4" t="n">
        <v>3.790884718498647</v>
      </c>
      <c r="AL146" t="inlineStr">
        <is>
          <t>HIGH</t>
        </is>
      </c>
      <c r="AM146" t="inlineStr">
        <is>
          <t>SMALL</t>
        </is>
      </c>
      <c r="AN146" s="4" t="n">
        <v>-0.7715844465888164</v>
      </c>
      <c r="AO146" s="4" t="n">
        <v>-0.2501033758356072</v>
      </c>
      <c r="AP146" t="inlineStr">
        <is>
          <t>HEALTHY</t>
        </is>
      </c>
      <c r="AQ146" s="4" t="n">
        <v>-0.4789285714285602</v>
      </c>
      <c r="AR146" s="4" t="n">
        <v>0.15482455385124</v>
      </c>
      <c r="AS146" t="inlineStr">
        <is>
          <t>DOWN</t>
        </is>
      </c>
      <c r="AT146" t="b">
        <v>0</v>
      </c>
      <c r="AU146" t="b">
        <v>0</v>
      </c>
      <c r="AV146" s="3" t="n">
        <v>9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45</v>
      </c>
      <c r="BD146" s="3" t="n">
        <v>0</v>
      </c>
      <c r="BE146" t="inlineStr">
        <is>
          <t>NEUTRAL</t>
        </is>
      </c>
      <c r="BF146" t="inlineStr"/>
      <c r="BG146" t="inlineStr">
        <is>
          <t>MA15&gt;MA30, low upper wick</t>
        </is>
      </c>
    </row>
    <row r="147">
      <c r="A147" s="2" t="n">
        <v>46072</v>
      </c>
      <c r="B147" t="inlineStr">
        <is>
          <t>HDHPC</t>
        </is>
      </c>
      <c r="C147" t="inlineStr">
        <is>
          <t>Hydropower</t>
        </is>
      </c>
      <c r="D147" t="inlineStr">
        <is>
          <t>Himal Dolakha Hydropower Company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0.43</v>
      </c>
      <c r="L147" s="4" t="n">
        <v>47</v>
      </c>
      <c r="M147" s="5" t="n">
        <v>195.1</v>
      </c>
      <c r="N147" s="6" t="n">
        <v>452811</v>
      </c>
      <c r="O147" s="4" t="n">
        <v>0</v>
      </c>
      <c r="P147" s="4" t="n">
        <v>0</v>
      </c>
      <c r="Q147" s="4" t="n">
        <v>-7.050976655550267</v>
      </c>
      <c r="R147" s="4" t="n">
        <v>-7.754137115839244</v>
      </c>
      <c r="S147" s="4" t="n">
        <v>-5.153135634419059</v>
      </c>
      <c r="T147" s="4" t="n">
        <v>0.05128205128204222</v>
      </c>
      <c r="U147" s="4" t="n">
        <v>4.331550802139028</v>
      </c>
      <c r="V147" s="4" t="n">
        <v>11.48571428571428</v>
      </c>
      <c r="W147" s="5" t="n">
        <v>202.7857142857143</v>
      </c>
      <c r="X147" s="5" t="n">
        <v>204.74</v>
      </c>
      <c r="Y147" s="5" t="n">
        <v>205.16</v>
      </c>
      <c r="Z147" s="5" t="n">
        <v>195.3166666666667</v>
      </c>
      <c r="AA147" s="5" t="n">
        <v>217.9</v>
      </c>
      <c r="AB147" s="5" t="n">
        <v>223</v>
      </c>
      <c r="AC147" s="5" t="n">
        <v>195</v>
      </c>
      <c r="AD147" s="5" t="n">
        <v>193.1</v>
      </c>
      <c r="AE147" s="6" t="n">
        <v>439328.2857142857</v>
      </c>
      <c r="AF147" s="6" t="n">
        <v>603484.2</v>
      </c>
      <c r="AG147" s="4" t="n">
        <v>0.091743119266055</v>
      </c>
      <c r="AH147" s="4" t="n">
        <v>9.571428571428575</v>
      </c>
      <c r="AI147" s="4" t="n">
        <v>4.905909057626102</v>
      </c>
      <c r="AJ147" s="4" t="n">
        <v>12.16</v>
      </c>
      <c r="AK147" s="4" t="n">
        <v>6.232701178882595</v>
      </c>
      <c r="AL147" t="inlineStr">
        <is>
          <t>HIGH</t>
        </is>
      </c>
      <c r="AM147" t="inlineStr">
        <is>
          <t>SMALL</t>
        </is>
      </c>
      <c r="AN147" s="4" t="n">
        <v>-1.545452176420582</v>
      </c>
      <c r="AO147" s="4" t="n">
        <v>-0.5098495950884991</v>
      </c>
      <c r="AP147" t="inlineStr">
        <is>
          <t>HEALTHY</t>
        </is>
      </c>
      <c r="AQ147" s="4" t="n">
        <v>-0.7624999999999962</v>
      </c>
      <c r="AR147" s="4" t="n">
        <v>0.2744257572283957</v>
      </c>
      <c r="AS147" t="inlineStr">
        <is>
          <t>DOWN</t>
        </is>
      </c>
      <c r="AT147" t="b">
        <v>0</v>
      </c>
      <c r="AU147" t="b">
        <v>0</v>
      </c>
      <c r="AV147" s="3" t="n">
        <v>17</v>
      </c>
      <c r="AW147" t="inlineStr">
        <is>
          <t>DIVERGENCE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0</v>
      </c>
      <c r="BC147" s="3" t="n">
        <v>45</v>
      </c>
      <c r="BD147" s="3" t="n">
        <v>0</v>
      </c>
      <c r="BE147" t="inlineStr">
        <is>
          <t>NEUTRAL</t>
        </is>
      </c>
      <c r="BF147" t="inlineStr"/>
      <c r="BG147" t="inlineStr">
        <is>
          <t>MA15&gt;MA30, low upper wick, vol-price divergence</t>
        </is>
      </c>
    </row>
    <row r="148">
      <c r="A148" s="2" t="n">
        <v>46072</v>
      </c>
      <c r="B148" t="inlineStr">
        <is>
          <t>HLICF</t>
        </is>
      </c>
      <c r="C148" t="inlineStr">
        <is>
          <t>Mutual Fund</t>
        </is>
      </c>
      <c r="D148" t="inlineStr">
        <is>
          <t>HLI Large Cap Fund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0.43</v>
      </c>
      <c r="L148" s="4" t="n">
        <v>47</v>
      </c>
      <c r="M148" s="5" t="n">
        <v>9.609999999999999</v>
      </c>
      <c r="N148" s="6" t="n">
        <v>5709</v>
      </c>
      <c r="O148" s="4" t="n">
        <v>0</v>
      </c>
      <c r="P148" s="4" t="n">
        <v>0</v>
      </c>
      <c r="Q148" s="4" t="n">
        <v>3.891891891891897</v>
      </c>
      <c r="R148" s="4" t="n">
        <v>-1.131687242798363</v>
      </c>
      <c r="S148" s="4" t="n">
        <v>-1.029866117404754</v>
      </c>
      <c r="T148" s="4" t="n">
        <v>4.004329004328988</v>
      </c>
      <c r="U148" s="4" t="n">
        <v>3.0010718113612</v>
      </c>
      <c r="V148" s="4" t="n">
        <v>5.488474204171245</v>
      </c>
      <c r="W148" s="5" t="n">
        <v>9.469999999999999</v>
      </c>
      <c r="X148" s="5" t="n">
        <v>9.552</v>
      </c>
      <c r="Y148" s="5" t="n">
        <v>9.579333333333333</v>
      </c>
      <c r="Z148" s="5" t="n">
        <v>9.426666666666666</v>
      </c>
      <c r="AA148" s="5" t="n">
        <v>9.720000000000001</v>
      </c>
      <c r="AB148" s="5" t="n">
        <v>10.55</v>
      </c>
      <c r="AC148" s="5" t="n">
        <v>9.07</v>
      </c>
      <c r="AD148" s="5" t="n">
        <v>9.07</v>
      </c>
      <c r="AE148" s="6" t="n">
        <v>3401</v>
      </c>
      <c r="AF148" s="6" t="n">
        <v>694365.1333333333</v>
      </c>
      <c r="AG148" s="4" t="n">
        <v>0</v>
      </c>
      <c r="AH148" s="4" t="n">
        <v>0.3257142857142853</v>
      </c>
      <c r="AI148" s="4" t="n">
        <v>3.389326594321035</v>
      </c>
      <c r="AJ148" s="4" t="n">
        <v>0.4513333333333331</v>
      </c>
      <c r="AK148" s="4" t="n">
        <v>4.696496704820875</v>
      </c>
      <c r="AL148" t="inlineStr">
        <is>
          <t>HIGH</t>
        </is>
      </c>
      <c r="AM148" t="inlineStr">
        <is>
          <t>SMALL</t>
        </is>
      </c>
      <c r="AN148" s="4" t="n">
        <v>0.1176449701447803</v>
      </c>
      <c r="AO148" s="4" t="n">
        <v>-0.2615529320468978</v>
      </c>
      <c r="AP148" t="inlineStr">
        <is>
          <t>HEALTHY</t>
        </is>
      </c>
      <c r="AQ148" s="4" t="n">
        <v>-0.009249999999999637</v>
      </c>
      <c r="AR148" s="4" t="n">
        <v>0.0251841352824928</v>
      </c>
      <c r="AS148" t="inlineStr">
        <is>
          <t>DOWN</t>
        </is>
      </c>
      <c r="AT148" t="b">
        <v>0</v>
      </c>
      <c r="AU148" t="b">
        <v>0</v>
      </c>
      <c r="AV148" s="3" t="n">
        <v>35</v>
      </c>
      <c r="AW148" t="inlineStr">
        <is>
          <t>DIVERGENCE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25</v>
      </c>
      <c r="BD148" s="3" t="n">
        <v>0</v>
      </c>
      <c r="BE148" t="inlineStr">
        <is>
          <t>NEUTRAL</t>
        </is>
      </c>
      <c r="BF148" t="inlineStr"/>
      <c r="BG148" t="inlineStr">
        <is>
          <t>MA15&gt;MA30, low upper wick, vol-price divergence</t>
        </is>
      </c>
    </row>
    <row r="149">
      <c r="A149" s="2" t="n">
        <v>46072</v>
      </c>
      <c r="B149" t="inlineStr">
        <is>
          <t>PMHPL</t>
        </is>
      </c>
      <c r="C149" t="inlineStr">
        <is>
          <t>Hydropower</t>
        </is>
      </c>
      <c r="D149" t="inlineStr">
        <is>
          <t>Panchakanya Mai Hydropower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0.43</v>
      </c>
      <c r="L149" s="4" t="n">
        <v>47</v>
      </c>
      <c r="M149" s="5" t="n">
        <v>348</v>
      </c>
      <c r="N149" s="6" t="n">
        <v>53891</v>
      </c>
      <c r="O149" s="4" t="n">
        <v>0</v>
      </c>
      <c r="P149" s="4" t="n">
        <v>0</v>
      </c>
      <c r="Q149" s="4" t="n">
        <v>-4.211395540875317</v>
      </c>
      <c r="R149" s="4" t="n">
        <v>-0.2865329512893977</v>
      </c>
      <c r="S149" s="4" t="n">
        <v>0.8988112496375766</v>
      </c>
      <c r="T149" s="4" t="n">
        <v>3.818615751789989</v>
      </c>
      <c r="U149" s="4" t="n">
        <v>5.807236242018865</v>
      </c>
      <c r="V149" s="4" t="n">
        <v>10.47619047619048</v>
      </c>
      <c r="W149" s="5" t="n">
        <v>350.3571428571428</v>
      </c>
      <c r="X149" s="5" t="n">
        <v>349.84</v>
      </c>
      <c r="Y149" s="5" t="n">
        <v>347.7866666666667</v>
      </c>
      <c r="Z149" s="5" t="n">
        <v>336</v>
      </c>
      <c r="AA149" s="5" t="n">
        <v>377.9</v>
      </c>
      <c r="AB149" s="5" t="n">
        <v>377.9</v>
      </c>
      <c r="AC149" s="5" t="n">
        <v>342</v>
      </c>
      <c r="AD149" s="5" t="n">
        <v>333.1</v>
      </c>
      <c r="AE149" s="6" t="n">
        <v>61503.57142857143</v>
      </c>
      <c r="AF149" s="6" t="n">
        <v>78152.8</v>
      </c>
      <c r="AG149" s="4" t="n">
        <v>0</v>
      </c>
      <c r="AH149" s="4" t="n">
        <v>14.61428571428571</v>
      </c>
      <c r="AI149" s="4" t="n">
        <v>4.199507389162547</v>
      </c>
      <c r="AJ149" s="4" t="n">
        <v>15.38666666666666</v>
      </c>
      <c r="AK149" s="4" t="n">
        <v>4.421455938697303</v>
      </c>
      <c r="AL149" t="inlineStr">
        <is>
          <t>HIGH</t>
        </is>
      </c>
      <c r="AM149" t="inlineStr">
        <is>
          <t>SMALL</t>
        </is>
      </c>
      <c r="AN149" s="4" t="n">
        <v>0.03499628782210386</v>
      </c>
      <c r="AO149" s="4" t="n">
        <v>-0.477444681574173</v>
      </c>
      <c r="AP149" t="inlineStr">
        <is>
          <t>HEALTHY</t>
        </is>
      </c>
      <c r="AQ149" s="4" t="n">
        <v>0.6282142857142959</v>
      </c>
      <c r="AR149" s="4" t="n">
        <v>0.2124086177151384</v>
      </c>
      <c r="AS149" t="inlineStr">
        <is>
          <t>NOISY</t>
        </is>
      </c>
      <c r="AT149" t="b">
        <v>0</v>
      </c>
      <c r="AU149" t="b">
        <v>0</v>
      </c>
      <c r="AV149" s="3" t="n">
        <v>22</v>
      </c>
      <c r="AW149" t="inlineStr">
        <is>
          <t>DIVERGENCE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80</v>
      </c>
      <c r="BC149" s="3" t="n">
        <v>25</v>
      </c>
      <c r="BD149" s="3" t="n">
        <v>30</v>
      </c>
      <c r="BE149" t="inlineStr">
        <is>
          <t>ACCUMULATION</t>
        </is>
      </c>
      <c r="BF149" t="inlineStr">
        <is>
          <t>VolAvg5&gt;VolAvg20, tight range, body&lt;40%, Close&gt;VWAP</t>
        </is>
      </c>
      <c r="BG149" t="inlineStr">
        <is>
          <t>MA15&gt;MA30, low upper wick, vol-price divergence, sentiment:accumulation</t>
        </is>
      </c>
    </row>
    <row r="150">
      <c r="A150" s="2" t="n">
        <v>46072</v>
      </c>
      <c r="B150" t="inlineStr">
        <is>
          <t>SSHL</t>
        </is>
      </c>
      <c r="C150" t="inlineStr">
        <is>
          <t>Hydropower</t>
        </is>
      </c>
      <c r="D150" t="inlineStr">
        <is>
          <t>Shiva Shree Hydropower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0.43</v>
      </c>
      <c r="L150" s="4" t="n">
        <v>47</v>
      </c>
      <c r="M150" s="5" t="n">
        <v>185.5</v>
      </c>
      <c r="N150" s="6" t="n">
        <v>453115</v>
      </c>
      <c r="O150" s="4" t="n">
        <v>0</v>
      </c>
      <c r="P150" s="4" t="n">
        <v>0</v>
      </c>
      <c r="Q150" s="4" t="n">
        <v>-5.115089514066495</v>
      </c>
      <c r="R150" s="4" t="n">
        <v>-6.313131313131315</v>
      </c>
      <c r="S150" s="4" t="n">
        <v>-5.066530194472874</v>
      </c>
      <c r="T150" s="4" t="n">
        <v>3.342618384401108</v>
      </c>
      <c r="U150" s="4" t="n">
        <v>9.181871689228949</v>
      </c>
      <c r="V150" s="4" t="n">
        <v>21.4800261951539</v>
      </c>
      <c r="W150" s="5" t="n">
        <v>190.9857142857143</v>
      </c>
      <c r="X150" s="5" t="n">
        <v>192.99</v>
      </c>
      <c r="Y150" s="5" t="n">
        <v>194.4133333333334</v>
      </c>
      <c r="Z150" s="5" t="n">
        <v>180.6366666666667</v>
      </c>
      <c r="AA150" s="5" t="n">
        <v>204.9</v>
      </c>
      <c r="AB150" s="5" t="n">
        <v>211.1</v>
      </c>
      <c r="AC150" s="5" t="n">
        <v>184</v>
      </c>
      <c r="AD150" s="5" t="n">
        <v>180.1</v>
      </c>
      <c r="AE150" s="6" t="n">
        <v>441904</v>
      </c>
      <c r="AF150" s="6" t="n">
        <v>741322.4</v>
      </c>
      <c r="AG150" s="4" t="n">
        <v>0.1919191919191924</v>
      </c>
      <c r="AH150" s="4" t="n">
        <v>8.78571428571429</v>
      </c>
      <c r="AI150" s="4" t="n">
        <v>4.736234116288002</v>
      </c>
      <c r="AJ150" s="4" t="n">
        <v>11.2</v>
      </c>
      <c r="AK150" s="4" t="n">
        <v>6.037735849056574</v>
      </c>
      <c r="AL150" t="inlineStr">
        <is>
          <t>HIGH</t>
        </is>
      </c>
      <c r="AM150" t="inlineStr">
        <is>
          <t>SMALL</t>
        </is>
      </c>
      <c r="AN150" s="4" t="n">
        <v>-1.44144645068378</v>
      </c>
      <c r="AO150" s="4" t="n">
        <v>-0.6492402892760135</v>
      </c>
      <c r="AP150" t="inlineStr">
        <is>
          <t>HEALTHY</t>
        </is>
      </c>
      <c r="AQ150" s="4" t="n">
        <v>-0.9535714285714271</v>
      </c>
      <c r="AR150" s="4" t="n">
        <v>0.4756124182327454</v>
      </c>
      <c r="AS150" t="inlineStr">
        <is>
          <t>DOWN</t>
        </is>
      </c>
      <c r="AT150" t="b">
        <v>0</v>
      </c>
      <c r="AU150" t="b">
        <v>0</v>
      </c>
      <c r="AV150" s="3" t="n">
        <v>27</v>
      </c>
      <c r="AW150" t="inlineStr">
        <is>
          <t>DIVERGENCE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0</v>
      </c>
      <c r="BC150" s="3" t="n">
        <v>45</v>
      </c>
      <c r="BD150" s="3" t="n">
        <v>0</v>
      </c>
      <c r="BE150" t="inlineStr">
        <is>
          <t>NEUTRAL</t>
        </is>
      </c>
      <c r="BF150" t="inlineStr"/>
      <c r="BG150" t="inlineStr">
        <is>
          <t>MA15&gt;MA30, low upper wick, vol-price divergence</t>
        </is>
      </c>
    </row>
    <row r="151">
      <c r="A151" s="2" t="n">
        <v>46072</v>
      </c>
      <c r="B151" t="inlineStr">
        <is>
          <t>UNHPL</t>
        </is>
      </c>
      <c r="C151" t="inlineStr">
        <is>
          <t>Hydropower</t>
        </is>
      </c>
      <c r="D151" t="inlineStr">
        <is>
          <t>Union Hydropower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0.43</v>
      </c>
      <c r="L151" s="4" t="n">
        <v>47</v>
      </c>
      <c r="M151" s="5" t="n">
        <v>482.9</v>
      </c>
      <c r="N151" s="6" t="n">
        <v>219684</v>
      </c>
      <c r="O151" s="4" t="n">
        <v>0</v>
      </c>
      <c r="P151" s="4" t="n">
        <v>0</v>
      </c>
      <c r="Q151" s="4" t="n">
        <v>-5.313725490196086</v>
      </c>
      <c r="R151" s="4" t="n">
        <v>-1.247443762781186</v>
      </c>
      <c r="S151" s="4" t="n">
        <v>-2.837022132796785</v>
      </c>
      <c r="T151" s="4" t="n">
        <v>3.849462365591383</v>
      </c>
      <c r="U151" s="4" t="n">
        <v>3.648851684910914</v>
      </c>
      <c r="V151" s="4" t="n">
        <v>1.513558965734707</v>
      </c>
      <c r="W151" s="5" t="n">
        <v>494.3428571428572</v>
      </c>
      <c r="X151" s="5" t="n">
        <v>498.64</v>
      </c>
      <c r="Y151" s="5" t="n">
        <v>499.62</v>
      </c>
      <c r="Z151" s="5" t="n">
        <v>482.2066666666667</v>
      </c>
      <c r="AA151" s="5" t="n">
        <v>540</v>
      </c>
      <c r="AB151" s="5" t="n">
        <v>545</v>
      </c>
      <c r="AC151" s="5" t="n">
        <v>477</v>
      </c>
      <c r="AD151" s="5" t="n">
        <v>465.2</v>
      </c>
      <c r="AE151" s="6" t="n">
        <v>334580.7142857143</v>
      </c>
      <c r="AF151" s="6" t="n">
        <v>462330.4666666667</v>
      </c>
      <c r="AG151" s="4" t="n">
        <v>0</v>
      </c>
      <c r="AH151" s="4" t="n">
        <v>27.68571428571427</v>
      </c>
      <c r="AI151" s="4" t="n">
        <v>5.733218945064033</v>
      </c>
      <c r="AJ151" s="4" t="n">
        <v>30.09999999999999</v>
      </c>
      <c r="AK151" s="4" t="n">
        <v>6.233174570304396</v>
      </c>
      <c r="AL151" t="inlineStr">
        <is>
          <t>HIGH</t>
        </is>
      </c>
      <c r="AM151" t="inlineStr">
        <is>
          <t>SMALL</t>
        </is>
      </c>
      <c r="AN151" s="4" t="n">
        <v>-1.226119624224775</v>
      </c>
      <c r="AO151" s="4" t="n">
        <v>-0.8161278041720449</v>
      </c>
      <c r="AP151" t="inlineStr">
        <is>
          <t>HEALTHY</t>
        </is>
      </c>
      <c r="AQ151" s="4" t="n">
        <v>-1.377142857142846</v>
      </c>
      <c r="AR151" s="4" t="n">
        <v>0.2039769643101334</v>
      </c>
      <c r="AS151" t="inlineStr">
        <is>
          <t>DOWN</t>
        </is>
      </c>
      <c r="AT151" t="b">
        <v>0</v>
      </c>
      <c r="AU151" t="b">
        <v>0</v>
      </c>
      <c r="AV151" s="3" t="n">
        <v>35</v>
      </c>
      <c r="AW151" t="inlineStr">
        <is>
          <t>DIVERGENCE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40</v>
      </c>
      <c r="BC151" s="3" t="n">
        <v>45</v>
      </c>
      <c r="BD151" s="3" t="n">
        <v>0</v>
      </c>
      <c r="BE151" t="inlineStr">
        <is>
          <t>NEUTRAL</t>
        </is>
      </c>
      <c r="BF151" t="inlineStr"/>
      <c r="BG151" t="inlineStr">
        <is>
          <t>MA15&gt;MA30, low upper wick, vol-price divergence</t>
        </is>
      </c>
    </row>
    <row r="152">
      <c r="A152" s="2" t="n">
        <v>46072</v>
      </c>
      <c r="B152" t="inlineStr">
        <is>
          <t>AKPL</t>
        </is>
      </c>
      <c r="C152" t="inlineStr">
        <is>
          <t>Hydropower</t>
        </is>
      </c>
      <c r="D152" t="inlineStr">
        <is>
          <t>Arun Kabeli Power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</v>
      </c>
      <c r="L152" s="4" t="n">
        <v>46</v>
      </c>
      <c r="M152" s="5" t="n">
        <v>265</v>
      </c>
      <c r="N152" s="6" t="n">
        <v>510157</v>
      </c>
      <c r="O152" s="4" t="n">
        <v>0</v>
      </c>
      <c r="P152" s="4" t="n">
        <v>0</v>
      </c>
      <c r="Q152" s="4" t="n">
        <v>-4.332129963898912</v>
      </c>
      <c r="R152" s="4" t="n">
        <v>-0.7118771075309005</v>
      </c>
      <c r="S152" s="4" t="n">
        <v>0.4168245547556015</v>
      </c>
      <c r="T152" s="4" t="n">
        <v>-0.7490636704119868</v>
      </c>
      <c r="U152" s="4" t="n">
        <v>4.08483896307934</v>
      </c>
      <c r="V152" s="4" t="n">
        <v>7.811228641171675</v>
      </c>
      <c r="W152" s="5" t="n">
        <v>271.6428571428572</v>
      </c>
      <c r="X152" s="5" t="n">
        <v>270.84</v>
      </c>
      <c r="Y152" s="5" t="n">
        <v>269.54</v>
      </c>
      <c r="Z152" s="5" t="n">
        <v>261.8766666666667</v>
      </c>
      <c r="AA152" s="5" t="n">
        <v>288.6</v>
      </c>
      <c r="AB152" s="5" t="n">
        <v>288.6</v>
      </c>
      <c r="AC152" s="5" t="n">
        <v>258.8</v>
      </c>
      <c r="AD152" s="5" t="n">
        <v>258.8</v>
      </c>
      <c r="AE152" s="6" t="n">
        <v>605849.2857142857</v>
      </c>
      <c r="AF152" s="6" t="n">
        <v>547720.7333333333</v>
      </c>
      <c r="AG152" s="4" t="n">
        <v>0</v>
      </c>
      <c r="AH152" s="4" t="n">
        <v>15.1857142857143</v>
      </c>
      <c r="AI152" s="4" t="n">
        <v>5.73045822102424</v>
      </c>
      <c r="AJ152" s="4" t="n">
        <v>11.93333333333333</v>
      </c>
      <c r="AK152" s="4" t="n">
        <v>4.503144654088033</v>
      </c>
      <c r="AL152" t="inlineStr">
        <is>
          <t>HIGH</t>
        </is>
      </c>
      <c r="AM152" t="inlineStr">
        <is>
          <t>SMALL</t>
        </is>
      </c>
      <c r="AN152" s="4" t="n">
        <v>-0.8112910277065819</v>
      </c>
      <c r="AO152" s="4" t="n">
        <v>-0.152948831006017</v>
      </c>
      <c r="AP152" t="inlineStr">
        <is>
          <t>HEALTHY</t>
        </is>
      </c>
      <c r="AQ152" s="4" t="n">
        <v>0.07214285714286245</v>
      </c>
      <c r="AR152" s="4" t="n">
        <v>0.00332397931253812</v>
      </c>
      <c r="AS152" t="inlineStr">
        <is>
          <t>NOISY</t>
        </is>
      </c>
      <c r="AT152" t="b">
        <v>1</v>
      </c>
      <c r="AU152" t="b">
        <v>0</v>
      </c>
      <c r="AV152" s="3" t="n">
        <v>5</v>
      </c>
      <c r="AW152" t="inlineStr">
        <is>
          <t>SELL_PRESSURE</t>
        </is>
      </c>
      <c r="AX152" t="b">
        <v>1</v>
      </c>
      <c r="AY152" t="b">
        <v>0</v>
      </c>
      <c r="AZ152" t="b">
        <v>0</v>
      </c>
      <c r="BA152" t="b">
        <v>0</v>
      </c>
      <c r="BB152" s="3" t="n">
        <v>40</v>
      </c>
      <c r="BC152" s="3" t="n">
        <v>25</v>
      </c>
      <c r="BD152" s="3" t="n">
        <v>0</v>
      </c>
      <c r="BE152" t="inlineStr">
        <is>
          <t>NEUTRAL</t>
        </is>
      </c>
      <c r="BF152" t="inlineStr"/>
      <c r="BG152" t="inlineStr">
        <is>
          <t>MA15&gt;MA30, low upper wick, distribution risk</t>
        </is>
      </c>
    </row>
    <row r="153">
      <c r="A153" s="2" t="n">
        <v>46072</v>
      </c>
      <c r="B153" t="inlineStr">
        <is>
          <t>DHPL</t>
        </is>
      </c>
      <c r="C153" t="inlineStr">
        <is>
          <t>Hydropower</t>
        </is>
      </c>
      <c r="D153" t="inlineStr">
        <is>
          <t>Dibyashwari Hydropower Company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</v>
      </c>
      <c r="L153" s="4" t="n">
        <v>46</v>
      </c>
      <c r="M153" s="5" t="n">
        <v>303.9</v>
      </c>
      <c r="N153" s="6" t="n">
        <v>13310</v>
      </c>
      <c r="O153" s="4" t="n">
        <v>0</v>
      </c>
      <c r="P153" s="4" t="n">
        <v>0</v>
      </c>
      <c r="Q153" s="4" t="n">
        <v>-2.596153846153848</v>
      </c>
      <c r="R153" s="4" t="n">
        <v>-2.282958199356921</v>
      </c>
      <c r="S153" s="4" t="n">
        <v>0.9634551495016463</v>
      </c>
      <c r="T153" s="4" t="n">
        <v>0.6291390728476731</v>
      </c>
      <c r="U153" s="4" t="n">
        <v>0.9634551495016463</v>
      </c>
      <c r="V153" s="4" t="n">
        <v>4.218106995884763</v>
      </c>
      <c r="W153" s="5" t="n">
        <v>306.0714285714286</v>
      </c>
      <c r="X153" s="5" t="n">
        <v>308.65</v>
      </c>
      <c r="Y153" s="5" t="n">
        <v>306.9533333333333</v>
      </c>
      <c r="Z153" s="5" t="n">
        <v>302.11</v>
      </c>
      <c r="AA153" s="5" t="n">
        <v>320.2</v>
      </c>
      <c r="AB153" s="5" t="n">
        <v>328</v>
      </c>
      <c r="AC153" s="5" t="n">
        <v>300.6</v>
      </c>
      <c r="AD153" s="5" t="n">
        <v>296.5</v>
      </c>
      <c r="AE153" s="6" t="n">
        <v>15580.85714285714</v>
      </c>
      <c r="AF153" s="6" t="n">
        <v>18616.06666666667</v>
      </c>
      <c r="AG153" s="4" t="n">
        <v>0</v>
      </c>
      <c r="AH153" s="4" t="n">
        <v>10.95714285714286</v>
      </c>
      <c r="AI153" s="4" t="n">
        <v>3.605509331076939</v>
      </c>
      <c r="AJ153" s="4" t="n">
        <v>11.57333333333333</v>
      </c>
      <c r="AK153" s="4" t="n">
        <v>3.808270264341326</v>
      </c>
      <c r="AL153" t="inlineStr">
        <is>
          <t>HIGH</t>
        </is>
      </c>
      <c r="AM153" t="inlineStr">
        <is>
          <t>SMALL</t>
        </is>
      </c>
      <c r="AN153" s="4" t="n">
        <v>-0.6061995584135459</v>
      </c>
      <c r="AO153" s="4" t="n">
        <v>-0.42847452438136</v>
      </c>
      <c r="AP153" t="inlineStr">
        <is>
          <t>HEALTHY</t>
        </is>
      </c>
      <c r="AQ153" s="4" t="n">
        <v>-0.008928571428561649</v>
      </c>
      <c r="AR153" s="4" t="n">
        <v>6.284587015154794e-05</v>
      </c>
      <c r="AS153" t="inlineStr">
        <is>
          <t>DOWN</t>
        </is>
      </c>
      <c r="AT153" t="b">
        <v>0</v>
      </c>
      <c r="AU153" t="b">
        <v>0</v>
      </c>
      <c r="AV153" s="3" t="n">
        <v>20</v>
      </c>
      <c r="AW153" t="inlineStr">
        <is>
          <t>NEUTRAL</t>
        </is>
      </c>
      <c r="AX153" t="b">
        <v>1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45</v>
      </c>
      <c r="BD153" s="3" t="n">
        <v>0</v>
      </c>
      <c r="BE153" t="inlineStr">
        <is>
          <t>NEUTRAL</t>
        </is>
      </c>
      <c r="BF153" t="inlineStr"/>
      <c r="BG153" t="inlineStr">
        <is>
          <t>MA15&gt;MA30, low upper wick, distribution risk</t>
        </is>
      </c>
    </row>
    <row r="154">
      <c r="A154" s="2" t="n">
        <v>46072</v>
      </c>
      <c r="B154" t="inlineStr">
        <is>
          <t>HHL</t>
        </is>
      </c>
      <c r="C154" t="inlineStr">
        <is>
          <t>Hydropower</t>
        </is>
      </c>
      <c r="D154" t="inlineStr">
        <is>
          <t>Himalayan Hydropower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</v>
      </c>
      <c r="L154" s="4" t="n">
        <v>46</v>
      </c>
      <c r="M154" s="5" t="n">
        <v>336</v>
      </c>
      <c r="N154" s="6" t="n">
        <v>50761</v>
      </c>
      <c r="O154" s="4" t="n">
        <v>0</v>
      </c>
      <c r="P154" s="4" t="n">
        <v>0</v>
      </c>
      <c r="Q154" s="4" t="n">
        <v>-2.890173410404628</v>
      </c>
      <c r="R154" s="4" t="n">
        <v>-4.815864022662886</v>
      </c>
      <c r="S154" s="4" t="n">
        <v>-1.17647058823529</v>
      </c>
      <c r="T154" s="4" t="n">
        <v>-2.325581395348841</v>
      </c>
      <c r="U154" s="4" t="n">
        <v>0</v>
      </c>
      <c r="V154" s="4" t="n">
        <v>3.703703703703698</v>
      </c>
      <c r="W154" s="5" t="n">
        <v>340.8571428571428</v>
      </c>
      <c r="X154" s="5" t="n">
        <v>344.0600000000001</v>
      </c>
      <c r="Y154" s="5" t="n">
        <v>342.3733333333333</v>
      </c>
      <c r="Z154" s="5" t="n">
        <v>337.3133333333333</v>
      </c>
      <c r="AA154" s="5" t="n">
        <v>360</v>
      </c>
      <c r="AB154" s="5" t="n">
        <v>375</v>
      </c>
      <c r="AC154" s="5" t="n">
        <v>335</v>
      </c>
      <c r="AD154" s="5" t="n">
        <v>330</v>
      </c>
      <c r="AE154" s="6" t="n">
        <v>58408.42857142857</v>
      </c>
      <c r="AF154" s="6" t="n">
        <v>82182.13333333333</v>
      </c>
      <c r="AG154" s="4" t="n">
        <v>0.25</v>
      </c>
      <c r="AH154" s="4" t="n">
        <v>12.15714285714285</v>
      </c>
      <c r="AI154" s="4" t="n">
        <v>3.618197278911552</v>
      </c>
      <c r="AJ154" s="4" t="n">
        <v>14.01333333333333</v>
      </c>
      <c r="AK154" s="4" t="n">
        <v>4.170634920634907</v>
      </c>
      <c r="AL154" t="inlineStr">
        <is>
          <t>HIGH</t>
        </is>
      </c>
      <c r="AM154" t="inlineStr">
        <is>
          <t>SMALL</t>
        </is>
      </c>
      <c r="AN154" s="4" t="n">
        <v>-0.8899128159188909</v>
      </c>
      <c r="AO154" s="4" t="n">
        <v>-0.4391312622538754</v>
      </c>
      <c r="AP154" t="inlineStr">
        <is>
          <t>HEALTHY</t>
        </is>
      </c>
      <c r="AQ154" s="4" t="n">
        <v>-0.1435714285714181</v>
      </c>
      <c r="AR154" s="4" t="n">
        <v>0.008037624168935553</v>
      </c>
      <c r="AS154" t="inlineStr">
        <is>
          <t>DOWN</t>
        </is>
      </c>
      <c r="AT154" t="b">
        <v>0</v>
      </c>
      <c r="AU154" t="b">
        <v>0</v>
      </c>
      <c r="AV154" s="3" t="n">
        <v>27</v>
      </c>
      <c r="AW154" t="inlineStr">
        <is>
          <t>NEUTRAL</t>
        </is>
      </c>
      <c r="AX154" t="b">
        <v>1</v>
      </c>
      <c r="AY154" t="b">
        <v>0</v>
      </c>
      <c r="AZ154" t="b">
        <v>0</v>
      </c>
      <c r="BA154" t="b">
        <v>0</v>
      </c>
      <c r="BB154" s="3" t="n">
        <v>20</v>
      </c>
      <c r="BC154" s="3" t="n">
        <v>45</v>
      </c>
      <c r="BD154" s="3" t="n">
        <v>0</v>
      </c>
      <c r="BE154" t="inlineStr">
        <is>
          <t>NEUTRAL</t>
        </is>
      </c>
      <c r="BF154" t="inlineStr"/>
      <c r="BG154" t="inlineStr">
        <is>
          <t>MA15&gt;MA30, low upper wick, distribution risk</t>
        </is>
      </c>
    </row>
    <row r="155">
      <c r="A155" s="2" t="n">
        <v>46072</v>
      </c>
      <c r="B155" t="inlineStr">
        <is>
          <t>SGHC</t>
        </is>
      </c>
      <c r="C155" t="inlineStr">
        <is>
          <t>Hydropower</t>
        </is>
      </c>
      <c r="D155" t="inlineStr">
        <is>
          <t>Swet-Ganga Hydropower &amp; Construction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</v>
      </c>
      <c r="L155" s="4" t="n">
        <v>46</v>
      </c>
      <c r="M155" s="5" t="n">
        <v>392.1</v>
      </c>
      <c r="N155" s="6" t="n">
        <v>43608</v>
      </c>
      <c r="O155" s="4" t="n">
        <v>0</v>
      </c>
      <c r="P155" s="4" t="n">
        <v>0</v>
      </c>
      <c r="Q155" s="4" t="n">
        <v>-4.365853658536578</v>
      </c>
      <c r="R155" s="4" t="n">
        <v>-5.495300072306564</v>
      </c>
      <c r="S155" s="4" t="n">
        <v>-7.283045637266483</v>
      </c>
      <c r="T155" s="4" t="n">
        <v>-6.642857142857139</v>
      </c>
      <c r="U155" s="4" t="n">
        <v>1.685684647302899</v>
      </c>
      <c r="V155" s="4" t="n">
        <v>0.5384615384615543</v>
      </c>
      <c r="W155" s="5" t="n">
        <v>403.7428571428572</v>
      </c>
      <c r="X155" s="5" t="n">
        <v>406.11</v>
      </c>
      <c r="Y155" s="5" t="n">
        <v>413.08</v>
      </c>
      <c r="Z155" s="5" t="n">
        <v>402.1766666666666</v>
      </c>
      <c r="AA155" s="5" t="n">
        <v>437</v>
      </c>
      <c r="AB155" s="5" t="n">
        <v>474</v>
      </c>
      <c r="AC155" s="5" t="n">
        <v>390</v>
      </c>
      <c r="AD155" s="5" t="n">
        <v>390</v>
      </c>
      <c r="AE155" s="6" t="n">
        <v>65746.42857142857</v>
      </c>
      <c r="AF155" s="6" t="n">
        <v>82634.46666666666</v>
      </c>
      <c r="AG155" s="4" t="n">
        <v>0</v>
      </c>
      <c r="AH155" s="4" t="n">
        <v>17.14285714285714</v>
      </c>
      <c r="AI155" s="4" t="n">
        <v>4.372062520494032</v>
      </c>
      <c r="AJ155" s="4" t="n">
        <v>23.56666666666667</v>
      </c>
      <c r="AK155" s="4" t="n">
        <v>6.010371503868046</v>
      </c>
      <c r="AL155" t="inlineStr">
        <is>
          <t>HIGH</t>
        </is>
      </c>
      <c r="AM155" t="inlineStr">
        <is>
          <t>SMALL</t>
        </is>
      </c>
      <c r="AN155" s="4" t="n">
        <v>-1.503570453043572</v>
      </c>
      <c r="AO155" s="4" t="n">
        <v>-0.6410028083674894</v>
      </c>
      <c r="AP155" t="inlineStr">
        <is>
          <t>HEALTHY</t>
        </is>
      </c>
      <c r="AQ155" s="4" t="n">
        <v>-2.825714285714277</v>
      </c>
      <c r="AR155" s="4" t="n">
        <v>0.8202062756466187</v>
      </c>
      <c r="AS155" t="inlineStr">
        <is>
          <t>DOWN</t>
        </is>
      </c>
      <c r="AT155" t="b">
        <v>0</v>
      </c>
      <c r="AU155" t="b">
        <v>0</v>
      </c>
      <c r="AV155" s="3" t="n">
        <v>33</v>
      </c>
      <c r="AW155" t="inlineStr">
        <is>
          <t>NEUTRAL</t>
        </is>
      </c>
      <c r="AX155" t="b">
        <v>1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45</v>
      </c>
      <c r="BD155" s="3" t="n">
        <v>0</v>
      </c>
      <c r="BE155" t="inlineStr">
        <is>
          <t>NEUTRAL</t>
        </is>
      </c>
      <c r="BF155" t="inlineStr"/>
      <c r="BG155" t="inlineStr">
        <is>
          <t>MA15&gt;MA30, low upper wick, distribution risk</t>
        </is>
      </c>
    </row>
    <row r="156">
      <c r="A156" s="2" t="n">
        <v>46072</v>
      </c>
      <c r="B156" t="inlineStr">
        <is>
          <t>BBC</t>
        </is>
      </c>
      <c r="C156" t="inlineStr">
        <is>
          <t>Trading</t>
        </is>
      </c>
      <c r="D156" t="inlineStr">
        <is>
          <t>Bishal Bazar Company Limited</t>
        </is>
      </c>
      <c r="E156" t="inlineStr">
        <is>
          <t>SELL</t>
        </is>
      </c>
      <c r="F156" t="inlineStr"/>
      <c r="G156" t="inlineStr">
        <is>
          <t>SELL</t>
        </is>
      </c>
      <c r="H156" t="inlineStr">
        <is>
          <t>DOWN</t>
        </is>
      </c>
      <c r="I156" s="3" t="n">
        <v>40</v>
      </c>
      <c r="J156" s="4" t="n">
        <v>0.4</v>
      </c>
      <c r="K156" s="4" t="n">
        <v>0.44</v>
      </c>
      <c r="L156" s="4" t="n">
        <v>43</v>
      </c>
      <c r="M156" s="5" t="n">
        <v>4793</v>
      </c>
      <c r="N156" s="6" t="n">
        <v>547</v>
      </c>
      <c r="O156" s="4" t="n">
        <v>0</v>
      </c>
      <c r="P156" s="4" t="n">
        <v>0</v>
      </c>
      <c r="Q156" s="4" t="n">
        <v>-0.4982354162341718</v>
      </c>
      <c r="R156" s="4" t="n">
        <v>-0.475508212379816</v>
      </c>
      <c r="S156" s="4" t="n">
        <v>-1.96359173655144</v>
      </c>
      <c r="T156" s="4" t="n">
        <v>-1.309558127084798</v>
      </c>
      <c r="U156" s="4" t="n">
        <v>-1.378600823045273</v>
      </c>
      <c r="V156" s="4" t="n">
        <v>-0.5374670567971918</v>
      </c>
      <c r="W156" s="5" t="n">
        <v>4806.428571428572</v>
      </c>
      <c r="X156" s="5" t="n">
        <v>4812.589999999999</v>
      </c>
      <c r="Y156" s="5" t="n">
        <v>4832.320000000001</v>
      </c>
      <c r="Z156" s="5" t="n">
        <v>4847.419999999999</v>
      </c>
      <c r="AA156" s="5" t="n">
        <v>4909.9</v>
      </c>
      <c r="AB156" s="5" t="n">
        <v>4970</v>
      </c>
      <c r="AC156" s="5" t="n">
        <v>4750</v>
      </c>
      <c r="AD156" s="5" t="n">
        <v>4750</v>
      </c>
      <c r="AE156" s="6" t="n">
        <v>417.5714285714286</v>
      </c>
      <c r="AF156" s="6" t="n">
        <v>575</v>
      </c>
      <c r="AG156" s="4" t="n">
        <v>0.1379310344827586</v>
      </c>
      <c r="AH156" s="4" t="n">
        <v>89.92857142857143</v>
      </c>
      <c r="AI156" s="4" t="n">
        <v>1.876248099907603</v>
      </c>
      <c r="AJ156" s="4" t="n">
        <v>102.9799999999999</v>
      </c>
      <c r="AK156" s="4" t="n">
        <v>2.148549968704359</v>
      </c>
      <c r="AL156" t="inlineStr">
        <is>
          <t>NORMAL</t>
        </is>
      </c>
      <c r="AM156" t="inlineStr">
        <is>
          <t>MEDIUM</t>
        </is>
      </c>
      <c r="AN156" s="4" t="n">
        <v>-1.064724409768921</v>
      </c>
      <c r="AO156" s="4" t="n">
        <v>-0.08742940681073851</v>
      </c>
      <c r="AP156" t="inlineStr">
        <is>
          <t>HEALTHY</t>
        </is>
      </c>
      <c r="AQ156" s="4" t="n">
        <v>-6.872499999999998</v>
      </c>
      <c r="AR156" s="4" t="n">
        <v>0.6926389273840983</v>
      </c>
      <c r="AS156" t="inlineStr">
        <is>
          <t>DOWN</t>
        </is>
      </c>
      <c r="AT156" t="b">
        <v>0</v>
      </c>
      <c r="AU156" t="b">
        <v>0</v>
      </c>
      <c r="AV156" s="3" t="n">
        <v>3</v>
      </c>
      <c r="AW156" t="inlineStr">
        <is>
          <t>NEUTRAL</t>
        </is>
      </c>
      <c r="AX156" t="b">
        <v>0</v>
      </c>
      <c r="AY156" t="b">
        <v>1</v>
      </c>
      <c r="AZ156" t="b">
        <v>0</v>
      </c>
      <c r="BA156" t="b">
        <v>0</v>
      </c>
      <c r="BB156" s="3" t="n">
        <v>60</v>
      </c>
      <c r="BC156" s="3" t="n">
        <v>25</v>
      </c>
      <c r="BD156" s="3" t="n">
        <v>0</v>
      </c>
      <c r="BE156" t="inlineStr">
        <is>
          <t>NEUTRAL</t>
        </is>
      </c>
      <c r="BF156" t="inlineStr"/>
      <c r="BG156" t="inlineStr">
        <is>
          <t>low upper wick, absorption</t>
        </is>
      </c>
    </row>
    <row r="157">
      <c r="A157" s="2" t="n">
        <v>46072</v>
      </c>
      <c r="B157" t="inlineStr">
        <is>
          <t>MATRI</t>
        </is>
      </c>
      <c r="C157" t="inlineStr">
        <is>
          <t>Microfinance</t>
        </is>
      </c>
      <c r="D157" t="inlineStr">
        <is>
          <t>Matribhumi Laghubitta Bittiya Sanstha Limited</t>
        </is>
      </c>
      <c r="E157" t="inlineStr">
        <is>
          <t>SELL</t>
        </is>
      </c>
      <c r="F157" t="inlineStr"/>
      <c r="G157" t="inlineStr">
        <is>
          <t>SELL</t>
        </is>
      </c>
      <c r="H157" t="inlineStr">
        <is>
          <t>DOWN</t>
        </is>
      </c>
      <c r="I157" s="3" t="n">
        <v>40</v>
      </c>
      <c r="J157" s="4" t="n">
        <v>0.4</v>
      </c>
      <c r="K157" s="4" t="n">
        <v>0.44</v>
      </c>
      <c r="L157" s="4" t="n">
        <v>43</v>
      </c>
      <c r="M157" s="5" t="n">
        <v>965</v>
      </c>
      <c r="N157" s="6" t="n">
        <v>1785</v>
      </c>
      <c r="O157" s="4" t="n">
        <v>0</v>
      </c>
      <c r="P157" s="4" t="n">
        <v>0</v>
      </c>
      <c r="Q157" s="4" t="n">
        <v>-0.5154639175257714</v>
      </c>
      <c r="R157" s="4" t="n">
        <v>-0.5359719645434025</v>
      </c>
      <c r="S157" s="4" t="n">
        <v>-3.248445959494684</v>
      </c>
      <c r="T157" s="4" t="n">
        <v>-3.209628886659976</v>
      </c>
      <c r="U157" s="4" t="n">
        <v>-2.819738167170194</v>
      </c>
      <c r="V157" s="4" t="n">
        <v>-4.265873015873012</v>
      </c>
      <c r="W157" s="5" t="n">
        <v>965</v>
      </c>
      <c r="X157" s="5" t="n">
        <v>971.8200000000001</v>
      </c>
      <c r="Y157" s="5" t="n">
        <v>975.34</v>
      </c>
      <c r="Z157" s="5" t="n">
        <v>984.9433333333333</v>
      </c>
      <c r="AA157" s="5" t="n">
        <v>980</v>
      </c>
      <c r="AB157" s="5" t="n">
        <v>1010</v>
      </c>
      <c r="AC157" s="5" t="n">
        <v>941</v>
      </c>
      <c r="AD157" s="5" t="n">
        <v>941</v>
      </c>
      <c r="AE157" s="6" t="n">
        <v>1546.714285714286</v>
      </c>
      <c r="AF157" s="6" t="n">
        <v>1934.266666666667</v>
      </c>
      <c r="AG157" s="4" t="n">
        <v>0.1724137931034483</v>
      </c>
      <c r="AH157" s="4" t="n">
        <v>20.84285714285714</v>
      </c>
      <c r="AI157" s="4" t="n">
        <v>2.159881569207991</v>
      </c>
      <c r="AJ157" s="4" t="n">
        <v>20.45333333333332</v>
      </c>
      <c r="AK157" s="4" t="n">
        <v>2.119516407599306</v>
      </c>
      <c r="AL157" t="inlineStr">
        <is>
          <t>NORMAL</t>
        </is>
      </c>
      <c r="AM157" t="inlineStr">
        <is>
          <t>MEDIUM</t>
        </is>
      </c>
      <c r="AN157" s="4" t="n">
        <v>-0.7904330249248338</v>
      </c>
      <c r="AO157" s="4" t="n">
        <v>-0.1115361830896553</v>
      </c>
      <c r="AP157" t="inlineStr">
        <is>
          <t>HEALTHY</t>
        </is>
      </c>
      <c r="AQ157" s="4" t="n">
        <v>-1.841071428571417</v>
      </c>
      <c r="AR157" s="4" t="n">
        <v>0.3961506282113603</v>
      </c>
      <c r="AS157" t="inlineStr">
        <is>
          <t>DOWN</t>
        </is>
      </c>
      <c r="AT157" t="b">
        <v>0</v>
      </c>
      <c r="AU157" t="b">
        <v>0</v>
      </c>
      <c r="AV157" s="3" t="n">
        <v>5</v>
      </c>
      <c r="AW157" t="inlineStr">
        <is>
          <t>SELL_PRESSURE</t>
        </is>
      </c>
      <c r="AX157" t="b">
        <v>0</v>
      </c>
      <c r="AY157" t="b">
        <v>1</v>
      </c>
      <c r="AZ157" t="b">
        <v>0</v>
      </c>
      <c r="BA157" t="b">
        <v>0</v>
      </c>
      <c r="BB157" s="3" t="n">
        <v>60</v>
      </c>
      <c r="BC157" s="3" t="n">
        <v>25</v>
      </c>
      <c r="BD157" s="3" t="n">
        <v>30</v>
      </c>
      <c r="BE157" t="inlineStr">
        <is>
          <t>NEUTRAL</t>
        </is>
      </c>
      <c r="BF157" t="inlineStr"/>
      <c r="BG157" t="inlineStr">
        <is>
          <t>low upper wick, absorption</t>
        </is>
      </c>
    </row>
    <row r="158">
      <c r="A158" s="2" t="n">
        <v>46072</v>
      </c>
      <c r="B158" t="inlineStr">
        <is>
          <t>NIMBPO</t>
        </is>
      </c>
      <c r="C158" t="inlineStr">
        <is>
          <t>Promoter Share</t>
        </is>
      </c>
      <c r="D158" t="inlineStr">
        <is>
          <t>Nepal Investment Mega Bank Promoter Share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40</v>
      </c>
      <c r="J158" s="4" t="n">
        <v>0.4</v>
      </c>
      <c r="K158" s="4" t="n">
        <v>0.44</v>
      </c>
      <c r="L158" s="4" t="n">
        <v>43</v>
      </c>
      <c r="M158" s="5" t="n">
        <v>156</v>
      </c>
      <c r="N158" s="6" t="n">
        <v>382</v>
      </c>
      <c r="O158" s="4" t="n">
        <v>0</v>
      </c>
      <c r="P158" s="4" t="n">
        <v>0</v>
      </c>
      <c r="Q158" s="4" t="n">
        <v>1.36452241715399</v>
      </c>
      <c r="R158" s="4" t="n">
        <v>1.232965606748859</v>
      </c>
      <c r="S158" s="4" t="n">
        <v>-0.5736137667304075</v>
      </c>
      <c r="T158" s="4" t="n">
        <v>-2.071563088512252</v>
      </c>
      <c r="U158" s="4" t="n">
        <v>-0.7633587786259444</v>
      </c>
      <c r="V158" s="4" t="n">
        <v>-1.577287066246058</v>
      </c>
      <c r="W158" s="5" t="n">
        <v>155.3714285714286</v>
      </c>
      <c r="X158" s="5" t="n">
        <v>155.45</v>
      </c>
      <c r="Y158" s="5" t="n">
        <v>155.4466666666667</v>
      </c>
      <c r="Z158" s="5" t="n">
        <v>156.8133333333334</v>
      </c>
      <c r="AA158" s="5" t="n">
        <v>157.7</v>
      </c>
      <c r="AB158" s="5" t="n">
        <v>160.9</v>
      </c>
      <c r="AC158" s="5" t="n">
        <v>151.9</v>
      </c>
      <c r="AD158" s="5" t="n">
        <v>151.9</v>
      </c>
      <c r="AE158" s="6" t="n">
        <v>16344.71428571429</v>
      </c>
      <c r="AF158" s="6" t="n">
        <v>19243.2</v>
      </c>
      <c r="AG158" s="4" t="n">
        <v>0</v>
      </c>
      <c r="AH158" s="4" t="n">
        <v>3.099999999999998</v>
      </c>
      <c r="AI158" s="4" t="n">
        <v>1.987179487179473</v>
      </c>
      <c r="AJ158" s="4" t="n">
        <v>3.853333333333332</v>
      </c>
      <c r="AK158" s="4" t="n">
        <v>2.470085470085453</v>
      </c>
      <c r="AL158" t="inlineStr">
        <is>
          <t>NORMAL</t>
        </is>
      </c>
      <c r="AM158" t="inlineStr">
        <is>
          <t>MEDIUM</t>
        </is>
      </c>
      <c r="AN158" s="4" t="n">
        <v>0.4330500272707424</v>
      </c>
      <c r="AO158" s="4" t="n">
        <v>-0.6859647248726355</v>
      </c>
      <c r="AP158" t="inlineStr">
        <is>
          <t>HEALTHY</t>
        </is>
      </c>
      <c r="AQ158" s="4" t="n">
        <v>0.03678571428571243</v>
      </c>
      <c r="AR158" s="4" t="n">
        <v>0.01657642436312992</v>
      </c>
      <c r="AS158" t="inlineStr">
        <is>
          <t>NOISY</t>
        </is>
      </c>
      <c r="AT158" t="b">
        <v>0</v>
      </c>
      <c r="AU158" t="b">
        <v>0</v>
      </c>
      <c r="AV158" s="3" t="n">
        <v>35</v>
      </c>
      <c r="AW158" t="inlineStr">
        <is>
          <t>SELL_PRESSURE</t>
        </is>
      </c>
      <c r="AX158" t="b">
        <v>0</v>
      </c>
      <c r="AY158" t="b">
        <v>1</v>
      </c>
      <c r="AZ158" t="b">
        <v>0</v>
      </c>
      <c r="BA158" t="b">
        <v>0</v>
      </c>
      <c r="BB158" s="3" t="n">
        <v>60</v>
      </c>
      <c r="BC158" s="3" t="n">
        <v>25</v>
      </c>
      <c r="BD158" s="3" t="n">
        <v>0</v>
      </c>
      <c r="BE158" t="inlineStr">
        <is>
          <t>NEUTRAL</t>
        </is>
      </c>
      <c r="BF158" t="inlineStr"/>
      <c r="BG158" t="inlineStr">
        <is>
          <t>low upper wick, absorption</t>
        </is>
      </c>
    </row>
    <row r="159">
      <c r="A159" s="2" t="n">
        <v>46072</v>
      </c>
      <c r="B159" t="inlineStr">
        <is>
          <t>SANIMA</t>
        </is>
      </c>
      <c r="C159" t="inlineStr">
        <is>
          <t>Commercial Bank</t>
        </is>
      </c>
      <c r="D159" t="inlineStr">
        <is>
          <t>Sanima Bank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40</v>
      </c>
      <c r="J159" s="4" t="n">
        <v>0.4</v>
      </c>
      <c r="K159" s="4" t="n">
        <v>0.44</v>
      </c>
      <c r="L159" s="4" t="n">
        <v>43</v>
      </c>
      <c r="M159" s="5" t="n">
        <v>332.5</v>
      </c>
      <c r="N159" s="6" t="n">
        <v>77189</v>
      </c>
      <c r="O159" s="4" t="n">
        <v>0</v>
      </c>
      <c r="P159" s="4" t="n">
        <v>0</v>
      </c>
      <c r="Q159" s="4" t="n">
        <v>0.1807773425730685</v>
      </c>
      <c r="R159" s="4" t="n">
        <v>1.993865030674846</v>
      </c>
      <c r="S159" s="4" t="n">
        <v>0.7575757575757569</v>
      </c>
      <c r="T159" s="4" t="n">
        <v>-1.91740412979351</v>
      </c>
      <c r="U159" s="4" t="n">
        <v>-3.343023255813948</v>
      </c>
      <c r="V159" s="4" t="n">
        <v>4.856512141280356</v>
      </c>
      <c r="W159" s="5" t="n">
        <v>330.6571428571428</v>
      </c>
      <c r="X159" s="5" t="n">
        <v>330.26</v>
      </c>
      <c r="Y159" s="5" t="n">
        <v>330.4666666666666</v>
      </c>
      <c r="Z159" s="5" t="n">
        <v>334.0433333333333</v>
      </c>
      <c r="AA159" s="5" t="n">
        <v>338.1</v>
      </c>
      <c r="AB159" s="5" t="n">
        <v>345</v>
      </c>
      <c r="AC159" s="5" t="n">
        <v>323.6</v>
      </c>
      <c r="AD159" s="5" t="n">
        <v>323.4</v>
      </c>
      <c r="AE159" s="6" t="n">
        <v>76604.14285714286</v>
      </c>
      <c r="AF159" s="6" t="n">
        <v>89887.53333333334</v>
      </c>
      <c r="AG159" s="4" t="n">
        <v>0</v>
      </c>
      <c r="AH159" s="4" t="n">
        <v>7.442857142857138</v>
      </c>
      <c r="AI159" s="4" t="n">
        <v>2.238453276047253</v>
      </c>
      <c r="AJ159" s="4" t="n">
        <v>8.246666666666663</v>
      </c>
      <c r="AK159" s="4" t="n">
        <v>2.480200501253124</v>
      </c>
      <c r="AL159" t="inlineStr">
        <is>
          <t>NORMAL</t>
        </is>
      </c>
      <c r="AM159" t="inlineStr">
        <is>
          <t>MEDIUM</t>
        </is>
      </c>
      <c r="AN159" s="4" t="n">
        <v>0.663671063330896</v>
      </c>
      <c r="AO159" s="4" t="n">
        <v>-0.2760429790395131</v>
      </c>
      <c r="AP159" t="inlineStr">
        <is>
          <t>HEALTHY</t>
        </is>
      </c>
      <c r="AQ159" s="4" t="n">
        <v>0.07964285714286154</v>
      </c>
      <c r="AR159" s="4" t="n">
        <v>0.01351488216025055</v>
      </c>
      <c r="AS159" t="inlineStr">
        <is>
          <t>NOISY</t>
        </is>
      </c>
      <c r="AT159" t="b">
        <v>0</v>
      </c>
      <c r="AU159" t="b">
        <v>0</v>
      </c>
      <c r="AV159" s="3" t="n">
        <v>10</v>
      </c>
      <c r="AW159" t="inlineStr">
        <is>
          <t>NEUTRAL</t>
        </is>
      </c>
      <c r="AX159" t="b">
        <v>0</v>
      </c>
      <c r="AY159" t="b">
        <v>1</v>
      </c>
      <c r="AZ159" t="b">
        <v>0</v>
      </c>
      <c r="BA159" t="b">
        <v>0</v>
      </c>
      <c r="BB159" s="3" t="n">
        <v>40</v>
      </c>
      <c r="BC159" s="3" t="n">
        <v>45</v>
      </c>
      <c r="BD159" s="3" t="n">
        <v>0</v>
      </c>
      <c r="BE159" t="inlineStr">
        <is>
          <t>NEUTRAL</t>
        </is>
      </c>
      <c r="BF159" t="inlineStr"/>
      <c r="BG159" t="inlineStr">
        <is>
          <t>low upper wick, absorption</t>
        </is>
      </c>
    </row>
    <row r="160">
      <c r="A160" s="2" t="n">
        <v>46072</v>
      </c>
      <c r="B160" t="inlineStr">
        <is>
          <t>SHINE</t>
        </is>
      </c>
      <c r="C160" t="inlineStr">
        <is>
          <t>Development Bank</t>
        </is>
      </c>
      <c r="D160" t="inlineStr">
        <is>
          <t>Shine Resunga Development Bank Limited</t>
        </is>
      </c>
      <c r="E160" t="inlineStr">
        <is>
          <t>SELL</t>
        </is>
      </c>
      <c r="F160" t="inlineStr"/>
      <c r="G160" t="inlineStr">
        <is>
          <t>SELL</t>
        </is>
      </c>
      <c r="H160" t="inlineStr">
        <is>
          <t>DOWN</t>
        </is>
      </c>
      <c r="I160" s="3" t="n">
        <v>40</v>
      </c>
      <c r="J160" s="4" t="n">
        <v>0.4</v>
      </c>
      <c r="K160" s="4" t="n">
        <v>0.44</v>
      </c>
      <c r="L160" s="4" t="n">
        <v>43</v>
      </c>
      <c r="M160" s="5" t="n">
        <v>403.5</v>
      </c>
      <c r="N160" s="6" t="n">
        <v>29362</v>
      </c>
      <c r="O160" s="4" t="n">
        <v>0</v>
      </c>
      <c r="P160" s="4" t="n">
        <v>0</v>
      </c>
      <c r="Q160" s="4" t="n">
        <v>-1.102941176470584</v>
      </c>
      <c r="R160" s="4" t="n">
        <v>-0.3703703703703654</v>
      </c>
      <c r="S160" s="4" t="n">
        <v>0.7490636704119868</v>
      </c>
      <c r="T160" s="4" t="n">
        <v>-2.252906976744184</v>
      </c>
      <c r="U160" s="4" t="n">
        <v>-2.300242130750607</v>
      </c>
      <c r="V160" s="4" t="n">
        <v>1.203912716328071</v>
      </c>
      <c r="W160" s="5" t="n">
        <v>402.7428571428571</v>
      </c>
      <c r="X160" s="5" t="n">
        <v>403.3</v>
      </c>
      <c r="Y160" s="5" t="n">
        <v>403.7333333333333</v>
      </c>
      <c r="Z160" s="5" t="n">
        <v>406.4333333333333</v>
      </c>
      <c r="AA160" s="5" t="n">
        <v>415.9</v>
      </c>
      <c r="AB160" s="5" t="n">
        <v>417</v>
      </c>
      <c r="AC160" s="5" t="n">
        <v>395.1</v>
      </c>
      <c r="AD160" s="5" t="n">
        <v>392.8</v>
      </c>
      <c r="AE160" s="6" t="n">
        <v>34640.14285714286</v>
      </c>
      <c r="AF160" s="6" t="n">
        <v>34488.06666666667</v>
      </c>
      <c r="AG160" s="4" t="n">
        <v>0</v>
      </c>
      <c r="AH160" s="4" t="n">
        <v>9.485714285714275</v>
      </c>
      <c r="AI160" s="4" t="n">
        <v>2.350858559036989</v>
      </c>
      <c r="AJ160" s="4" t="n">
        <v>8.979999999999992</v>
      </c>
      <c r="AK160" s="4" t="n">
        <v>2.225526641883512</v>
      </c>
      <c r="AL160" t="inlineStr">
        <is>
          <t>NORMAL</t>
        </is>
      </c>
      <c r="AM160" t="inlineStr">
        <is>
          <t>MEDIUM</t>
        </is>
      </c>
      <c r="AN160" s="4" t="n">
        <v>-0.06365139525664996</v>
      </c>
      <c r="AO160" s="4" t="n">
        <v>-0.2366021511161338</v>
      </c>
      <c r="AP160" t="inlineStr">
        <is>
          <t>HEALTHY</t>
        </is>
      </c>
      <c r="AQ160" s="4" t="n">
        <v>-0.1417857142857049</v>
      </c>
      <c r="AR160" s="4" t="n">
        <v>0.02991969980763412</v>
      </c>
      <c r="AS160" t="inlineStr">
        <is>
          <t>DOWN</t>
        </is>
      </c>
      <c r="AT160" t="b">
        <v>0</v>
      </c>
      <c r="AU160" t="b">
        <v>0</v>
      </c>
      <c r="AV160" s="3" t="n">
        <v>10</v>
      </c>
      <c r="AW160" t="inlineStr">
        <is>
          <t>SELL_PRESSURE</t>
        </is>
      </c>
      <c r="AX160" t="b">
        <v>0</v>
      </c>
      <c r="AY160" t="b">
        <v>1</v>
      </c>
      <c r="AZ160" t="b">
        <v>0</v>
      </c>
      <c r="BA160" t="b">
        <v>0</v>
      </c>
      <c r="BB160" s="3" t="n">
        <v>80</v>
      </c>
      <c r="BC160" s="3" t="n">
        <v>25</v>
      </c>
      <c r="BD160" s="3" t="n">
        <v>0</v>
      </c>
      <c r="BE160" t="inlineStr">
        <is>
          <t>ACCUMULATION</t>
        </is>
      </c>
      <c r="BF160" t="inlineStr">
        <is>
          <t>VolAvg5&gt;VolAvg20, tight range, body&lt;40%, Close&gt;VWAP</t>
        </is>
      </c>
      <c r="BG160" t="inlineStr">
        <is>
          <t>low upper wick, absorption, sentiment:accumulation</t>
        </is>
      </c>
    </row>
    <row r="161">
      <c r="A161" s="2" t="n">
        <v>46072</v>
      </c>
      <c r="B161" t="inlineStr">
        <is>
          <t>UNLB</t>
        </is>
      </c>
      <c r="C161" t="inlineStr">
        <is>
          <t>Microfinance</t>
        </is>
      </c>
      <c r="D161" t="inlineStr">
        <is>
          <t>Unique Nepal Laghubitta Bittiya Sanstha Limited</t>
        </is>
      </c>
      <c r="E161" t="inlineStr">
        <is>
          <t>SELL</t>
        </is>
      </c>
      <c r="F161" t="inlineStr"/>
      <c r="G161" t="inlineStr">
        <is>
          <t>SELL</t>
        </is>
      </c>
      <c r="H161" t="inlineStr">
        <is>
          <t>DOWN</t>
        </is>
      </c>
      <c r="I161" s="3" t="n">
        <v>40</v>
      </c>
      <c r="J161" s="4" t="n">
        <v>0.4</v>
      </c>
      <c r="K161" s="4" t="n">
        <v>0.44</v>
      </c>
      <c r="L161" s="4" t="n">
        <v>43</v>
      </c>
      <c r="M161" s="5" t="n">
        <v>1850</v>
      </c>
      <c r="N161" s="6" t="n">
        <v>649</v>
      </c>
      <c r="O161" s="4" t="n">
        <v>0</v>
      </c>
      <c r="P161" s="4" t="n">
        <v>0</v>
      </c>
      <c r="Q161" s="4" t="n">
        <v>0.4343105320304019</v>
      </c>
      <c r="R161" s="4" t="n">
        <v>-1.595744680851063</v>
      </c>
      <c r="S161" s="4" t="n">
        <v>-1.43846563665424</v>
      </c>
      <c r="T161" s="4" t="n">
        <v>-3.242677824267781</v>
      </c>
      <c r="U161" s="4" t="n">
        <v>-2.754415475189242</v>
      </c>
      <c r="V161" s="4" t="n">
        <v>-2.064584436209638</v>
      </c>
      <c r="W161" s="5" t="n">
        <v>1849.285714285714</v>
      </c>
      <c r="X161" s="5" t="n">
        <v>1856.9</v>
      </c>
      <c r="Y161" s="5" t="n">
        <v>1864.633333333333</v>
      </c>
      <c r="Z161" s="5" t="n">
        <v>1883.296666666667</v>
      </c>
      <c r="AA161" s="5" t="n">
        <v>1865</v>
      </c>
      <c r="AB161" s="5" t="n">
        <v>1924</v>
      </c>
      <c r="AC161" s="5" t="n">
        <v>1821.7</v>
      </c>
      <c r="AD161" s="5" t="n">
        <v>1821.7</v>
      </c>
      <c r="AE161" s="6" t="n">
        <v>530.4285714285714</v>
      </c>
      <c r="AF161" s="6" t="n">
        <v>700.8666666666667</v>
      </c>
      <c r="AG161" s="4" t="n">
        <v>0</v>
      </c>
      <c r="AH161" s="4" t="n">
        <v>23.55714285714284</v>
      </c>
      <c r="AI161" s="4" t="n">
        <v>1.273359073359072</v>
      </c>
      <c r="AJ161" s="4" t="n">
        <v>30.43999999999998</v>
      </c>
      <c r="AK161" s="4" t="n">
        <v>1.645405405405403</v>
      </c>
      <c r="AL161" t="inlineStr">
        <is>
          <t>NORMAL</t>
        </is>
      </c>
      <c r="AM161" t="inlineStr">
        <is>
          <t>MEDIUM</t>
        </is>
      </c>
      <c r="AN161" s="4" t="n">
        <v>-0.8495256119447451</v>
      </c>
      <c r="AO161" s="4" t="n">
        <v>-0.1392155028475892</v>
      </c>
      <c r="AP161" t="inlineStr">
        <is>
          <t>HEALTHY</t>
        </is>
      </c>
      <c r="AQ161" s="4" t="n">
        <v>-3.236071428571468</v>
      </c>
      <c r="AR161" s="4" t="n">
        <v>0.7058828268240629</v>
      </c>
      <c r="AS161" t="inlineStr">
        <is>
          <t>DOWN</t>
        </is>
      </c>
      <c r="AT161" t="b">
        <v>0</v>
      </c>
      <c r="AU161" t="b">
        <v>0</v>
      </c>
      <c r="AV161" s="3" t="n">
        <v>5</v>
      </c>
      <c r="AW161" t="inlineStr">
        <is>
          <t>NEUTRAL</t>
        </is>
      </c>
      <c r="AX161" t="b">
        <v>0</v>
      </c>
      <c r="AY161" t="b">
        <v>1</v>
      </c>
      <c r="AZ161" t="b">
        <v>0</v>
      </c>
      <c r="BA161" t="b">
        <v>0</v>
      </c>
      <c r="BB161" s="3" t="n">
        <v>40</v>
      </c>
      <c r="BC161" s="3" t="n">
        <v>25</v>
      </c>
      <c r="BD161" s="3" t="n">
        <v>0</v>
      </c>
      <c r="BE161" t="inlineStr">
        <is>
          <t>NEUTRAL</t>
        </is>
      </c>
      <c r="BF161" t="inlineStr"/>
      <c r="BG161" t="inlineStr">
        <is>
          <t>low upper wick, absorption</t>
        </is>
      </c>
    </row>
    <row r="162">
      <c r="A162" s="2" t="n">
        <v>46072</v>
      </c>
      <c r="B162" t="inlineStr">
        <is>
          <t>API</t>
        </is>
      </c>
      <c r="C162" t="inlineStr">
        <is>
          <t>Hydropower</t>
        </is>
      </c>
      <c r="D162" t="inlineStr">
        <is>
          <t>Api Power Company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35</v>
      </c>
      <c r="J162" s="4" t="n">
        <v>0.35</v>
      </c>
      <c r="K162" s="4" t="n">
        <v>0.42</v>
      </c>
      <c r="L162" s="4" t="n">
        <v>43</v>
      </c>
      <c r="M162" s="5" t="n">
        <v>295</v>
      </c>
      <c r="N162" s="6" t="n">
        <v>233251</v>
      </c>
      <c r="O162" s="4" t="n">
        <v>0</v>
      </c>
      <c r="P162" s="4" t="n">
        <v>0</v>
      </c>
      <c r="Q162" s="4" t="n">
        <v>-2.640264026402639</v>
      </c>
      <c r="R162" s="4" t="n">
        <v>-0.6734006734006703</v>
      </c>
      <c r="S162" s="4" t="n">
        <v>-0.3378378378378399</v>
      </c>
      <c r="T162" s="4" t="n">
        <v>-1.006711409395977</v>
      </c>
      <c r="U162" s="4" t="n">
        <v>-0.3041568097330138</v>
      </c>
      <c r="V162" s="4" t="n">
        <v>0.340136054421758</v>
      </c>
      <c r="W162" s="5" t="n">
        <v>298.9285714285714</v>
      </c>
      <c r="X162" s="5" t="n">
        <v>299.4399999999999</v>
      </c>
      <c r="Y162" s="5" t="n">
        <v>298.7733333333333</v>
      </c>
      <c r="Z162" s="5" t="n">
        <v>295.9966666666667</v>
      </c>
      <c r="AA162" s="5" t="n">
        <v>311</v>
      </c>
      <c r="AB162" s="5" t="n">
        <v>312.1</v>
      </c>
      <c r="AC162" s="5" t="n">
        <v>292.1</v>
      </c>
      <c r="AD162" s="5" t="n">
        <v>292.1</v>
      </c>
      <c r="AE162" s="6" t="n">
        <v>295520.2857142857</v>
      </c>
      <c r="AF162" s="6" t="n">
        <v>303235.2</v>
      </c>
      <c r="AG162" s="4" t="n">
        <v>0.4731182795698923</v>
      </c>
      <c r="AH162" s="4" t="n">
        <v>9.514285714285693</v>
      </c>
      <c r="AI162" s="4" t="n">
        <v>3.225181598062936</v>
      </c>
      <c r="AJ162" s="4" t="n">
        <v>9.399999999999988</v>
      </c>
      <c r="AK162" s="4" t="n">
        <v>3.186440677966087</v>
      </c>
      <c r="AL162" t="inlineStr">
        <is>
          <t>HIGH</t>
        </is>
      </c>
      <c r="AM162" t="inlineStr">
        <is>
          <t>SMALL</t>
        </is>
      </c>
      <c r="AN162" s="4" t="n">
        <v>-1.203465616659882</v>
      </c>
      <c r="AO162" s="4" t="n">
        <v>-0.4806409410661269</v>
      </c>
      <c r="AP162" t="inlineStr">
        <is>
          <t>HEALTHY</t>
        </is>
      </c>
      <c r="AQ162" s="4" t="n">
        <v>-0.09571428571427948</v>
      </c>
      <c r="AR162" s="4" t="n">
        <v>0.01863805334964572</v>
      </c>
      <c r="AS162" t="inlineStr">
        <is>
          <t>DOWN</t>
        </is>
      </c>
      <c r="AT162" t="b">
        <v>0</v>
      </c>
      <c r="AU162" t="b">
        <v>0</v>
      </c>
      <c r="AV162" s="3" t="n">
        <v>35</v>
      </c>
      <c r="AW162" t="inlineStr">
        <is>
          <t>SELL_PRESSURE</t>
        </is>
      </c>
      <c r="AX162" t="b">
        <v>0</v>
      </c>
      <c r="AY162" t="b">
        <v>1</v>
      </c>
      <c r="AZ162" t="b">
        <v>0</v>
      </c>
      <c r="BA162" t="b">
        <v>0</v>
      </c>
      <c r="BB162" s="3" t="n">
        <v>40</v>
      </c>
      <c r="BC162" s="3" t="n">
        <v>65</v>
      </c>
      <c r="BD162" s="3" t="n">
        <v>0</v>
      </c>
      <c r="BE162" t="inlineStr">
        <is>
          <t>NEUTRAL</t>
        </is>
      </c>
      <c r="BF162" t="inlineStr"/>
      <c r="BG162" t="inlineStr">
        <is>
          <t>MA15&gt;MA30, absorption</t>
        </is>
      </c>
    </row>
    <row r="163">
      <c r="A163" s="2" t="n">
        <v>46072</v>
      </c>
      <c r="B163" t="inlineStr">
        <is>
          <t>BNL</t>
        </is>
      </c>
      <c r="C163" t="inlineStr">
        <is>
          <t>Manufacturing and Processing</t>
        </is>
      </c>
      <c r="D163" t="inlineStr">
        <is>
          <t>Bottlers Nepal Limited (Balaju)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40</v>
      </c>
      <c r="J163" s="4" t="n">
        <v>0.4</v>
      </c>
      <c r="K163" s="4" t="n">
        <v>0.4</v>
      </c>
      <c r="L163" s="4" t="n">
        <v>40</v>
      </c>
      <c r="M163" s="5" t="n">
        <v>15550</v>
      </c>
      <c r="N163" s="6" t="n">
        <v>20</v>
      </c>
      <c r="O163" s="4" t="n">
        <v>0</v>
      </c>
      <c r="P163" s="4" t="n">
        <v>0</v>
      </c>
      <c r="Q163" s="4" t="n">
        <v>2.302631578947367</v>
      </c>
      <c r="R163" s="4" t="n">
        <v>0.9740259740259827</v>
      </c>
      <c r="S163" s="4" t="n">
        <v>0.3225806451612856</v>
      </c>
      <c r="T163" s="4" t="n">
        <v>-0.6396125264375385</v>
      </c>
      <c r="U163" s="4" t="n">
        <v>-2.690863579474345</v>
      </c>
      <c r="V163" s="4" t="n">
        <v>-2.812499999999996</v>
      </c>
      <c r="W163" s="5" t="n">
        <v>15334.71428571429</v>
      </c>
      <c r="X163" s="5" t="n">
        <v>15343.8</v>
      </c>
      <c r="Y163" s="5" t="n">
        <v>15455.24666666667</v>
      </c>
      <c r="Z163" s="5" t="n">
        <v>15606.12666666667</v>
      </c>
      <c r="AA163" s="5" t="n">
        <v>15600</v>
      </c>
      <c r="AB163" s="5" t="n">
        <v>16050</v>
      </c>
      <c r="AC163" s="5" t="n">
        <v>14896</v>
      </c>
      <c r="AD163" s="5" t="n">
        <v>14896</v>
      </c>
      <c r="AE163" s="6" t="n">
        <v>63.85714285714285</v>
      </c>
      <c r="AF163" s="6" t="n">
        <v>83</v>
      </c>
      <c r="AG163" s="4" t="n">
        <v>0</v>
      </c>
      <c r="AH163" s="4" t="n">
        <v>461.8285714285713</v>
      </c>
      <c r="AI163" s="4" t="n">
        <v>2.969958658704638</v>
      </c>
      <c r="AJ163" s="4" t="n">
        <v>386.5133333333333</v>
      </c>
      <c r="AK163" s="4" t="n">
        <v>2.485616291532689</v>
      </c>
      <c r="AL163" t="inlineStr">
        <is>
          <t>NORMAL</t>
        </is>
      </c>
      <c r="AM163" t="inlineStr">
        <is>
          <t>MEDIUM</t>
        </is>
      </c>
      <c r="AN163" s="4" t="n">
        <v>0.4071234152330835</v>
      </c>
      <c r="AO163" s="4" t="n">
        <v>-0.6943952016110131</v>
      </c>
      <c r="AP163" t="inlineStr">
        <is>
          <t>HEALTHY</t>
        </is>
      </c>
      <c r="AQ163" s="4" t="n">
        <v>-21.41607142857094</v>
      </c>
      <c r="AR163" s="4" t="n">
        <v>0.169345155481275</v>
      </c>
      <c r="AS163" t="inlineStr">
        <is>
          <t>DOWN</t>
        </is>
      </c>
      <c r="AT163" t="b">
        <v>0</v>
      </c>
      <c r="AU163" t="b">
        <v>0</v>
      </c>
      <c r="AV163" s="3" t="n">
        <v>35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20</v>
      </c>
      <c r="BC163" s="3" t="n">
        <v>25</v>
      </c>
      <c r="BD163" s="3" t="n">
        <v>0</v>
      </c>
      <c r="BE163" t="inlineStr">
        <is>
          <t>NEUTRAL</t>
        </is>
      </c>
      <c r="BF163" t="inlineStr"/>
      <c r="BG163" t="inlineStr">
        <is>
          <t>low upper wick</t>
        </is>
      </c>
    </row>
    <row r="164">
      <c r="A164" s="2" t="n">
        <v>46072</v>
      </c>
      <c r="B164" t="inlineStr">
        <is>
          <t>BNT</t>
        </is>
      </c>
      <c r="C164" t="inlineStr">
        <is>
          <t>Manufacturing and Processing</t>
        </is>
      </c>
      <c r="D164" t="inlineStr">
        <is>
          <t>Bottlers Nepal (Terai)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40</v>
      </c>
      <c r="J164" s="4" t="n">
        <v>0.4</v>
      </c>
      <c r="K164" s="4" t="n">
        <v>0.4</v>
      </c>
      <c r="L164" s="4" t="n">
        <v>40</v>
      </c>
      <c r="M164" s="5" t="n">
        <v>11780</v>
      </c>
      <c r="N164" s="6" t="n">
        <v>110</v>
      </c>
      <c r="O164" s="4" t="n">
        <v>0</v>
      </c>
      <c r="P164" s="4" t="n">
        <v>0</v>
      </c>
      <c r="Q164" s="4" t="n">
        <v>0.6837606837606813</v>
      </c>
      <c r="R164" s="4" t="n">
        <v>0.4690831556503294</v>
      </c>
      <c r="S164" s="4" t="n">
        <v>0.02547338031757551</v>
      </c>
      <c r="T164" s="4" t="n">
        <v>-0.1694915254237261</v>
      </c>
      <c r="U164" s="4" t="n">
        <v>-2.240663900414941</v>
      </c>
      <c r="V164" s="4" t="n">
        <v>-0.1694915254237261</v>
      </c>
      <c r="W164" s="5" t="n">
        <v>11684.28571428571</v>
      </c>
      <c r="X164" s="5" t="n">
        <v>11740.79</v>
      </c>
      <c r="Y164" s="5" t="n">
        <v>11749.94</v>
      </c>
      <c r="Z164" s="5" t="n">
        <v>11815.10333333333</v>
      </c>
      <c r="AA164" s="5" t="n">
        <v>11780</v>
      </c>
      <c r="AB164" s="5" t="n">
        <v>12000</v>
      </c>
      <c r="AC164" s="5" t="n">
        <v>11316</v>
      </c>
      <c r="AD164" s="5" t="n">
        <v>11316</v>
      </c>
      <c r="AE164" s="6" t="n">
        <v>136.7142857142857</v>
      </c>
      <c r="AF164" s="6" t="n">
        <v>121.4</v>
      </c>
      <c r="AG164" s="4" t="n">
        <v>0</v>
      </c>
      <c r="AH164" s="4" t="n">
        <v>240.3857142857141</v>
      </c>
      <c r="AI164" s="4" t="n">
        <v>2.040625757943244</v>
      </c>
      <c r="AJ164" s="4" t="n">
        <v>254.3266666666665</v>
      </c>
      <c r="AK164" s="4" t="n">
        <v>2.158970005659308</v>
      </c>
      <c r="AL164" t="inlineStr">
        <is>
          <t>NORMAL</t>
        </is>
      </c>
      <c r="AM164" t="inlineStr">
        <is>
          <t>MEDIUM</t>
        </is>
      </c>
      <c r="AN164" s="4" t="n">
        <v>0.2660040128325846</v>
      </c>
      <c r="AO164" s="4" t="n">
        <v>-0.1126987576296522</v>
      </c>
      <c r="AP164" t="inlineStr">
        <is>
          <t>HEALTHY</t>
        </is>
      </c>
      <c r="AQ164" s="4" t="n">
        <v>-5.918928571428372</v>
      </c>
      <c r="AR164" s="4" t="n">
        <v>0.05486742993739027</v>
      </c>
      <c r="AS164" t="inlineStr">
        <is>
          <t>DOWN</t>
        </is>
      </c>
      <c r="AT164" t="b">
        <v>0</v>
      </c>
      <c r="AU164" t="b">
        <v>0</v>
      </c>
      <c r="AV164" s="3" t="n">
        <v>7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20</v>
      </c>
      <c r="BC164" s="3" t="n">
        <v>25</v>
      </c>
      <c r="BD164" s="3" t="n">
        <v>0</v>
      </c>
      <c r="BE164" t="inlineStr">
        <is>
          <t>NEUTRAL</t>
        </is>
      </c>
      <c r="BF164" t="inlineStr"/>
      <c r="BG164" t="inlineStr">
        <is>
          <t>near 15D breakout, low upper wick</t>
        </is>
      </c>
    </row>
    <row r="165">
      <c r="A165" s="2" t="n">
        <v>46072</v>
      </c>
      <c r="B165" t="inlineStr">
        <is>
          <t>EDBL</t>
        </is>
      </c>
      <c r="C165" t="inlineStr">
        <is>
          <t>Development Bank</t>
        </is>
      </c>
      <c r="D165" t="inlineStr">
        <is>
          <t>Excel Development Bank Limited</t>
        </is>
      </c>
      <c r="E165" t="inlineStr">
        <is>
          <t>SELL</t>
        </is>
      </c>
      <c r="F165" t="inlineStr"/>
      <c r="G165" t="inlineStr">
        <is>
          <t>SELL</t>
        </is>
      </c>
      <c r="H165" t="inlineStr">
        <is>
          <t>DOWN</t>
        </is>
      </c>
      <c r="I165" s="3" t="n">
        <v>40</v>
      </c>
      <c r="J165" s="4" t="n">
        <v>0.4</v>
      </c>
      <c r="K165" s="4" t="n">
        <v>0.4</v>
      </c>
      <c r="L165" s="4" t="n">
        <v>40</v>
      </c>
      <c r="M165" s="5" t="n">
        <v>590</v>
      </c>
      <c r="N165" s="6" t="n">
        <v>12482</v>
      </c>
      <c r="O165" s="4" t="n">
        <v>0</v>
      </c>
      <c r="P165" s="4" t="n">
        <v>0</v>
      </c>
      <c r="Q165" s="4" t="n">
        <v>0.665415458112939</v>
      </c>
      <c r="R165" s="4" t="n">
        <v>0.7169682485490103</v>
      </c>
      <c r="S165" s="4" t="n">
        <v>-0.9069533087000314</v>
      </c>
      <c r="T165" s="4" t="n">
        <v>-2.800658978583193</v>
      </c>
      <c r="U165" s="4" t="n">
        <v>-2.960526315789469</v>
      </c>
      <c r="V165" s="4" t="n">
        <v>2.270757496966547</v>
      </c>
      <c r="W165" s="5" t="n">
        <v>586.3000000000001</v>
      </c>
      <c r="X165" s="5" t="n">
        <v>588.54</v>
      </c>
      <c r="Y165" s="5" t="n">
        <v>592.9333333333333</v>
      </c>
      <c r="Z165" s="5" t="n">
        <v>601.2833333333333</v>
      </c>
      <c r="AA165" s="5" t="n">
        <v>599</v>
      </c>
      <c r="AB165" s="5" t="n">
        <v>619</v>
      </c>
      <c r="AC165" s="5" t="n">
        <v>576.2</v>
      </c>
      <c r="AD165" s="5" t="n">
        <v>576.2</v>
      </c>
      <c r="AE165" s="6" t="n">
        <v>14205.85714285714</v>
      </c>
      <c r="AF165" s="6" t="n">
        <v>19836.93333333333</v>
      </c>
      <c r="AG165" s="4" t="n">
        <v>0</v>
      </c>
      <c r="AH165" s="4" t="n">
        <v>9.828571428571422</v>
      </c>
      <c r="AI165" s="4" t="n">
        <v>1.665859564164645</v>
      </c>
      <c r="AJ165" s="4" t="n">
        <v>11.86666666666667</v>
      </c>
      <c r="AK165" s="4" t="n">
        <v>2.011299435028245</v>
      </c>
      <c r="AL165" t="inlineStr">
        <is>
          <t>NORMAL</t>
        </is>
      </c>
      <c r="AM165" t="inlineStr">
        <is>
          <t>MEDIUM</t>
        </is>
      </c>
      <c r="AN165" s="4" t="n">
        <v>-0.3298419272658255</v>
      </c>
      <c r="AO165" s="4" t="n">
        <v>-0.653718373939383</v>
      </c>
      <c r="AP165" t="inlineStr">
        <is>
          <t>HEALTHY</t>
        </is>
      </c>
      <c r="AQ165" s="4" t="n">
        <v>-1.408571428571419</v>
      </c>
      <c r="AR165" s="4" t="n">
        <v>0.5017375784344503</v>
      </c>
      <c r="AS165" t="inlineStr">
        <is>
          <t>DOWN</t>
        </is>
      </c>
      <c r="AT165" t="b">
        <v>0</v>
      </c>
      <c r="AU165" t="b">
        <v>0</v>
      </c>
      <c r="AV165" s="3" t="n">
        <v>26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60</v>
      </c>
      <c r="BC165" s="3" t="n">
        <v>25</v>
      </c>
      <c r="BD165" s="3" t="n">
        <v>0</v>
      </c>
      <c r="BE165" t="inlineStr">
        <is>
          <t>NEUTRAL</t>
        </is>
      </c>
      <c r="BF165" t="inlineStr"/>
      <c r="BG165" t="inlineStr">
        <is>
          <t>low upper wick</t>
        </is>
      </c>
    </row>
    <row r="166">
      <c r="A166" s="2" t="n">
        <v>46072</v>
      </c>
      <c r="B166" t="inlineStr">
        <is>
          <t>HBL</t>
        </is>
      </c>
      <c r="C166" t="inlineStr">
        <is>
          <t>Commercial Bank</t>
        </is>
      </c>
      <c r="D166" t="inlineStr">
        <is>
          <t>Himalayan Bank Limited</t>
        </is>
      </c>
      <c r="E166" t="inlineStr">
        <is>
          <t>SELL</t>
        </is>
      </c>
      <c r="F166" t="inlineStr"/>
      <c r="G166" t="inlineStr">
        <is>
          <t>SELL</t>
        </is>
      </c>
      <c r="H166" t="inlineStr">
        <is>
          <t>DOWN</t>
        </is>
      </c>
      <c r="I166" s="3" t="n">
        <v>40</v>
      </c>
      <c r="J166" s="4" t="n">
        <v>0.4</v>
      </c>
      <c r="K166" s="4" t="n">
        <v>0.4</v>
      </c>
      <c r="L166" s="4" t="n">
        <v>40</v>
      </c>
      <c r="M166" s="5" t="n">
        <v>188.6</v>
      </c>
      <c r="N166" s="6" t="n">
        <v>74582</v>
      </c>
      <c r="O166" s="4" t="n">
        <v>0</v>
      </c>
      <c r="P166" s="4" t="n">
        <v>0</v>
      </c>
      <c r="Q166" s="4" t="n">
        <v>-0.736842105263158</v>
      </c>
      <c r="R166" s="4" t="n">
        <v>0.2125398512221155</v>
      </c>
      <c r="S166" s="4" t="n">
        <v>-0.2116402116402183</v>
      </c>
      <c r="T166" s="4" t="n">
        <v>-2.279792746113996</v>
      </c>
      <c r="U166" s="4" t="n">
        <v>-2.733367715317181</v>
      </c>
      <c r="V166" s="4" t="n">
        <v>-0.9973753280839937</v>
      </c>
      <c r="W166" s="5" t="n">
        <v>188.9571428571428</v>
      </c>
      <c r="X166" s="5" t="n">
        <v>189.07</v>
      </c>
      <c r="Y166" s="5" t="n">
        <v>189.5533333333333</v>
      </c>
      <c r="Z166" s="5" t="n">
        <v>191.05</v>
      </c>
      <c r="AA166" s="5" t="n">
        <v>193.8</v>
      </c>
      <c r="AB166" s="5" t="n">
        <v>195</v>
      </c>
      <c r="AC166" s="5" t="n">
        <v>185</v>
      </c>
      <c r="AD166" s="5" t="n">
        <v>185</v>
      </c>
      <c r="AE166" s="6" t="n">
        <v>80790</v>
      </c>
      <c r="AF166" s="6" t="n">
        <v>82475.66666666667</v>
      </c>
      <c r="AG166" s="4" t="n">
        <v>0.2800000000000011</v>
      </c>
      <c r="AH166" s="4" t="n">
        <v>4.300000000000003</v>
      </c>
      <c r="AI166" s="4" t="n">
        <v>2.279957582184507</v>
      </c>
      <c r="AJ166" s="4" t="n">
        <v>3.993333333333335</v>
      </c>
      <c r="AK166" s="4" t="n">
        <v>2.117355956168247</v>
      </c>
      <c r="AL166" t="inlineStr">
        <is>
          <t>NORMAL</t>
        </is>
      </c>
      <c r="AM166" t="inlineStr">
        <is>
          <t>MEDIUM</t>
        </is>
      </c>
      <c r="AN166" s="4" t="n">
        <v>-0.621533553143704</v>
      </c>
      <c r="AO166" s="4" t="n">
        <v>-0.3390828756636082</v>
      </c>
      <c r="AP166" t="inlineStr">
        <is>
          <t>HEALTHY</t>
        </is>
      </c>
      <c r="AQ166" s="4" t="n">
        <v>-0.2085714285714314</v>
      </c>
      <c r="AR166" s="4" t="n">
        <v>0.3698104914961182</v>
      </c>
      <c r="AS166" t="inlineStr">
        <is>
          <t>DOWN</t>
        </is>
      </c>
      <c r="AT166" t="b">
        <v>1</v>
      </c>
      <c r="AU166" t="b">
        <v>0</v>
      </c>
      <c r="AV166" s="3" t="n">
        <v>7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20</v>
      </c>
      <c r="BC166" s="3" t="n">
        <v>25</v>
      </c>
      <c r="BD166" s="3" t="n">
        <v>0</v>
      </c>
      <c r="BE166" t="inlineStr">
        <is>
          <t>NEUTRAL</t>
        </is>
      </c>
      <c r="BF166" t="inlineStr"/>
      <c r="BG166" t="inlineStr">
        <is>
          <t>low upper wick</t>
        </is>
      </c>
    </row>
    <row r="167">
      <c r="A167" s="2" t="n">
        <v>46072</v>
      </c>
      <c r="B167" t="inlineStr">
        <is>
          <t>HPPL</t>
        </is>
      </c>
      <c r="C167" t="inlineStr">
        <is>
          <t>Hydropower</t>
        </is>
      </c>
      <c r="D167" t="inlineStr">
        <is>
          <t>Himalayan Power Partner Limited</t>
        </is>
      </c>
      <c r="E167" t="inlineStr">
        <is>
          <t>SELL</t>
        </is>
      </c>
      <c r="F167" t="inlineStr"/>
      <c r="G167" t="inlineStr">
        <is>
          <t>SELL</t>
        </is>
      </c>
      <c r="H167" t="inlineStr">
        <is>
          <t>DOWN</t>
        </is>
      </c>
      <c r="I167" s="3" t="n">
        <v>40</v>
      </c>
      <c r="J167" s="4" t="n">
        <v>0.4</v>
      </c>
      <c r="K167" s="4" t="n">
        <v>0.4</v>
      </c>
      <c r="L167" s="4" t="n">
        <v>40</v>
      </c>
      <c r="M167" s="5" t="n">
        <v>461.4</v>
      </c>
      <c r="N167" s="6" t="n">
        <v>66233</v>
      </c>
      <c r="O167" s="4" t="n">
        <v>0</v>
      </c>
      <c r="P167" s="4" t="n">
        <v>0</v>
      </c>
      <c r="Q167" s="4" t="n">
        <v>-1.410256410256416</v>
      </c>
      <c r="R167" s="4" t="n">
        <v>-0.9871244635193177</v>
      </c>
      <c r="S167" s="4" t="n">
        <v>-2.245762711864407</v>
      </c>
      <c r="T167" s="4" t="n">
        <v>-2.863157894736845</v>
      </c>
      <c r="U167" s="4" t="n">
        <v>-2.88360345190487</v>
      </c>
      <c r="V167" s="4" t="n">
        <v>-0.1514823631248774</v>
      </c>
      <c r="W167" s="5" t="n">
        <v>466.2714285714286</v>
      </c>
      <c r="X167" s="5" t="n">
        <v>467.79</v>
      </c>
      <c r="Y167" s="5" t="n">
        <v>469.0066666666666</v>
      </c>
      <c r="Z167" s="5" t="n">
        <v>471.9933333333333</v>
      </c>
      <c r="AA167" s="5" t="n">
        <v>483.1</v>
      </c>
      <c r="AB167" s="5" t="n">
        <v>483.9</v>
      </c>
      <c r="AC167" s="5" t="n">
        <v>461.3</v>
      </c>
      <c r="AD167" s="5" t="n">
        <v>461.3</v>
      </c>
      <c r="AE167" s="6" t="n">
        <v>77637.71428571429</v>
      </c>
      <c r="AF167" s="6" t="n">
        <v>106908.0666666667</v>
      </c>
      <c r="AG167" s="4" t="n">
        <v>0.344827586206897</v>
      </c>
      <c r="AH167" s="4" t="n">
        <v>11.58571428571428</v>
      </c>
      <c r="AI167" s="4" t="n">
        <v>2.510991392655885</v>
      </c>
      <c r="AJ167" s="4" t="n">
        <v>11.81999999999999</v>
      </c>
      <c r="AK167" s="4" t="n">
        <v>2.56176853055916</v>
      </c>
      <c r="AL167" t="inlineStr">
        <is>
          <t>NORMAL</t>
        </is>
      </c>
      <c r="AM167" t="inlineStr">
        <is>
          <t>MEDIUM</t>
        </is>
      </c>
      <c r="AN167" s="4" t="n">
        <v>-1.660449261374404</v>
      </c>
      <c r="AO167" s="4" t="n">
        <v>-0.6178117308321376</v>
      </c>
      <c r="AP167" t="inlineStr">
        <is>
          <t>HEALTHY</t>
        </is>
      </c>
      <c r="AQ167" s="4" t="n">
        <v>-0.7574999999999924</v>
      </c>
      <c r="AR167" s="4" t="n">
        <v>0.546836780769388</v>
      </c>
      <c r="AS167" t="inlineStr">
        <is>
          <t>DOWN</t>
        </is>
      </c>
      <c r="AT167" t="b">
        <v>0</v>
      </c>
      <c r="AU167" t="b">
        <v>0</v>
      </c>
      <c r="AV167" s="3" t="n">
        <v>27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45</v>
      </c>
      <c r="BD167" s="3" t="n">
        <v>0</v>
      </c>
      <c r="BE167" t="inlineStr">
        <is>
          <t>NEUTRAL</t>
        </is>
      </c>
      <c r="BF167" t="inlineStr"/>
      <c r="BG167" t="inlineStr">
        <is>
          <t>setup</t>
        </is>
      </c>
    </row>
    <row r="168">
      <c r="A168" s="2" t="n">
        <v>46072</v>
      </c>
      <c r="B168" t="inlineStr">
        <is>
          <t>JBLB</t>
        </is>
      </c>
      <c r="C168" t="inlineStr">
        <is>
          <t>Microfinance</t>
        </is>
      </c>
      <c r="D168" t="inlineStr">
        <is>
          <t>Jeevan Bikas Laghubitta Bittiya Sanstha Limited</t>
        </is>
      </c>
      <c r="E168" t="inlineStr">
        <is>
          <t>SELL</t>
        </is>
      </c>
      <c r="F168" t="inlineStr"/>
      <c r="G168" t="inlineStr">
        <is>
          <t>SELL</t>
        </is>
      </c>
      <c r="H168" t="inlineStr">
        <is>
          <t>DOWN</t>
        </is>
      </c>
      <c r="I168" s="3" t="n">
        <v>40</v>
      </c>
      <c r="J168" s="4" t="n">
        <v>0.4</v>
      </c>
      <c r="K168" s="4" t="n">
        <v>0.4</v>
      </c>
      <c r="L168" s="4" t="n">
        <v>40</v>
      </c>
      <c r="M168" s="5" t="n">
        <v>1313.9</v>
      </c>
      <c r="N168" s="6" t="n">
        <v>5352</v>
      </c>
      <c r="O168" s="4" t="n">
        <v>0</v>
      </c>
      <c r="P168" s="4" t="n">
        <v>0</v>
      </c>
      <c r="Q168" s="4" t="n">
        <v>-0.1595744680850997</v>
      </c>
      <c r="R168" s="4" t="n">
        <v>-0.3110773899848152</v>
      </c>
      <c r="S168" s="4" t="n">
        <v>0.175358340957632</v>
      </c>
      <c r="T168" s="4" t="n">
        <v>-0.9199909509086668</v>
      </c>
      <c r="U168" s="4" t="n">
        <v>-1.358858858858847</v>
      </c>
      <c r="V168" s="4" t="n">
        <v>-10.62512754234405</v>
      </c>
      <c r="W168" s="5" t="n">
        <v>1314.1</v>
      </c>
      <c r="X168" s="5" t="n">
        <v>1314.19</v>
      </c>
      <c r="Y168" s="5" t="n">
        <v>1315.573333333333</v>
      </c>
      <c r="Z168" s="5" t="n">
        <v>1334.176666666667</v>
      </c>
      <c r="AA168" s="5" t="n">
        <v>1342</v>
      </c>
      <c r="AB168" s="5" t="n">
        <v>1350</v>
      </c>
      <c r="AC168" s="5" t="n">
        <v>1300</v>
      </c>
      <c r="AD168" s="5" t="n">
        <v>1300</v>
      </c>
      <c r="AE168" s="6" t="n">
        <v>6908.142857142857</v>
      </c>
      <c r="AF168" s="6" t="n">
        <v>6529.533333333334</v>
      </c>
      <c r="AG168" s="4" t="n">
        <v>0.2199999999999818</v>
      </c>
      <c r="AH168" s="4" t="n">
        <v>18.70000000000001</v>
      </c>
      <c r="AI168" s="4" t="n">
        <v>1.423243778065302</v>
      </c>
      <c r="AJ168" s="4" t="n">
        <v>21.73333333333335</v>
      </c>
      <c r="AK168" s="4" t="n">
        <v>1.654108633330796</v>
      </c>
      <c r="AL168" t="inlineStr">
        <is>
          <t>NORMAL</t>
        </is>
      </c>
      <c r="AM168" t="inlineStr">
        <is>
          <t>MEDIUM</t>
        </is>
      </c>
      <c r="AN168" s="4" t="n">
        <v>-0.3429642117777975</v>
      </c>
      <c r="AO168" s="4" t="n">
        <v>-0.555790877218805</v>
      </c>
      <c r="AP168" t="inlineStr">
        <is>
          <t>HEALTHY</t>
        </is>
      </c>
      <c r="AQ168" s="4" t="n">
        <v>-0.4782142857142903</v>
      </c>
      <c r="AR168" s="4" t="n">
        <v>0.1921355686005946</v>
      </c>
      <c r="AS168" t="inlineStr">
        <is>
          <t>DOWN</t>
        </is>
      </c>
      <c r="AT168" t="b">
        <v>0</v>
      </c>
      <c r="AU168" t="b">
        <v>0</v>
      </c>
      <c r="AV168" s="3" t="n">
        <v>13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80</v>
      </c>
      <c r="BC168" s="3" t="n">
        <v>25</v>
      </c>
      <c r="BD168" s="3" t="n">
        <v>0</v>
      </c>
      <c r="BE168" t="inlineStr">
        <is>
          <t>ACCUMULATION</t>
        </is>
      </c>
      <c r="BF168" t="inlineStr">
        <is>
          <t>VolAvg5&gt;VolAvg20, tight range, body&lt;40%, Close&gt;VWAP</t>
        </is>
      </c>
      <c r="BG168" t="inlineStr">
        <is>
          <t>near 15D breakout, low upper wick, sentiment:accumulation</t>
        </is>
      </c>
    </row>
    <row r="169">
      <c r="A169" s="2" t="n">
        <v>46072</v>
      </c>
      <c r="B169" t="inlineStr">
        <is>
          <t>LSL</t>
        </is>
      </c>
      <c r="C169" t="inlineStr">
        <is>
          <t>Commercial Bank</t>
        </is>
      </c>
      <c r="D169" t="inlineStr">
        <is>
          <t>Laxmi Sunrise Bank Limited</t>
        </is>
      </c>
      <c r="E169" t="inlineStr">
        <is>
          <t>SELL</t>
        </is>
      </c>
      <c r="F169" t="inlineStr"/>
      <c r="G169" t="inlineStr">
        <is>
          <t>SELL</t>
        </is>
      </c>
      <c r="H169" t="inlineStr">
        <is>
          <t>DOWN</t>
        </is>
      </c>
      <c r="I169" s="3" t="n">
        <v>40</v>
      </c>
      <c r="J169" s="4" t="n">
        <v>0.4</v>
      </c>
      <c r="K169" s="4" t="n">
        <v>0.4</v>
      </c>
      <c r="L169" s="4" t="n">
        <v>40</v>
      </c>
      <c r="M169" s="5" t="n">
        <v>206.4</v>
      </c>
      <c r="N169" s="6" t="n">
        <v>58722</v>
      </c>
      <c r="O169" s="4" t="n">
        <v>0</v>
      </c>
      <c r="P169" s="4" t="n">
        <v>0</v>
      </c>
      <c r="Q169" s="4" t="n">
        <v>-0.2898550724637627</v>
      </c>
      <c r="R169" s="4" t="n">
        <v>-0.7692307692307665</v>
      </c>
      <c r="S169" s="4" t="n">
        <v>-1.054650047938632</v>
      </c>
      <c r="T169" s="4" t="n">
        <v>-6.139154160982264</v>
      </c>
      <c r="U169" s="4" t="n">
        <v>-5.753424657534245</v>
      </c>
      <c r="V169" s="4" t="n">
        <v>-3.053076561766088</v>
      </c>
      <c r="W169" s="5" t="n">
        <v>206.6857142857143</v>
      </c>
      <c r="X169" s="5" t="n">
        <v>207.27</v>
      </c>
      <c r="Y169" s="5" t="n">
        <v>208.7533333333334</v>
      </c>
      <c r="Z169" s="5" t="n">
        <v>213.02</v>
      </c>
      <c r="AA169" s="5" t="n">
        <v>211.5</v>
      </c>
      <c r="AB169" s="5" t="n">
        <v>217.1</v>
      </c>
      <c r="AC169" s="5" t="n">
        <v>205</v>
      </c>
      <c r="AD169" s="5" t="n">
        <v>205</v>
      </c>
      <c r="AE169" s="6" t="n">
        <v>60036.28571428572</v>
      </c>
      <c r="AF169" s="6" t="n">
        <v>64781.66666666666</v>
      </c>
      <c r="AG169" s="4" t="n">
        <v>0</v>
      </c>
      <c r="AH169" s="4" t="n">
        <v>4.842857142857148</v>
      </c>
      <c r="AI169" s="4" t="n">
        <v>2.346345514950157</v>
      </c>
      <c r="AJ169" s="4" t="n">
        <v>4.973333333333337</v>
      </c>
      <c r="AK169" s="4" t="n">
        <v>2.409560723514202</v>
      </c>
      <c r="AL169" t="inlineStr">
        <is>
          <t>NORMAL</t>
        </is>
      </c>
      <c r="AM169" t="inlineStr">
        <is>
          <t>MEDIUM</t>
        </is>
      </c>
      <c r="AN169" s="4" t="n">
        <v>-0.8285690363588254</v>
      </c>
      <c r="AO169" s="4" t="n">
        <v>-0.2041188106842555</v>
      </c>
      <c r="AP169" t="inlineStr">
        <is>
          <t>HEALTHY</t>
        </is>
      </c>
      <c r="AQ169" s="4" t="n">
        <v>-0.5474999999999992</v>
      </c>
      <c r="AR169" s="4" t="n">
        <v>0.7431709915823518</v>
      </c>
      <c r="AS169" t="inlineStr">
        <is>
          <t>DOWN</t>
        </is>
      </c>
      <c r="AT169" t="b">
        <v>0</v>
      </c>
      <c r="AU169" t="b">
        <v>0</v>
      </c>
      <c r="AV169" s="3" t="n">
        <v>7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25</v>
      </c>
      <c r="BD169" s="3" t="n">
        <v>0</v>
      </c>
      <c r="BE169" t="inlineStr">
        <is>
          <t>NEUTRAL</t>
        </is>
      </c>
      <c r="BF169" t="inlineStr"/>
      <c r="BG169" t="inlineStr">
        <is>
          <t>low upper wick</t>
        </is>
      </c>
    </row>
    <row r="170">
      <c r="A170" s="2" t="n">
        <v>46072</v>
      </c>
      <c r="B170" t="inlineStr">
        <is>
          <t>MBL</t>
        </is>
      </c>
      <c r="C170" t="inlineStr">
        <is>
          <t>Commercial Bank</t>
        </is>
      </c>
      <c r="D170" t="inlineStr">
        <is>
          <t>Machhapuchchhre Bank Limited</t>
        </is>
      </c>
      <c r="E170" t="inlineStr">
        <is>
          <t>SELL</t>
        </is>
      </c>
      <c r="F170" t="inlineStr"/>
      <c r="G170" t="inlineStr">
        <is>
          <t>SELL</t>
        </is>
      </c>
      <c r="H170" t="inlineStr">
        <is>
          <t>DOWN</t>
        </is>
      </c>
      <c r="I170" s="3" t="n">
        <v>40</v>
      </c>
      <c r="J170" s="4" t="n">
        <v>0.4</v>
      </c>
      <c r="K170" s="4" t="n">
        <v>0.4</v>
      </c>
      <c r="L170" s="4" t="n">
        <v>40</v>
      </c>
      <c r="M170" s="5" t="n">
        <v>226</v>
      </c>
      <c r="N170" s="6" t="n">
        <v>48531</v>
      </c>
      <c r="O170" s="4" t="n">
        <v>0</v>
      </c>
      <c r="P170" s="4" t="n">
        <v>0</v>
      </c>
      <c r="Q170" s="4" t="n">
        <v>-1.310043668122274</v>
      </c>
      <c r="R170" s="4" t="n">
        <v>0.4444444444444473</v>
      </c>
      <c r="S170" s="4" t="n">
        <v>0.802854594112401</v>
      </c>
      <c r="T170" s="4" t="n">
        <v>-1.95227765726681</v>
      </c>
      <c r="U170" s="4" t="n">
        <v>-1.73913043478261</v>
      </c>
      <c r="V170" s="4" t="n">
        <v>1.801801801801806</v>
      </c>
      <c r="W170" s="5" t="n">
        <v>226.8571428571429</v>
      </c>
      <c r="X170" s="5" t="n">
        <v>227</v>
      </c>
      <c r="Y170" s="5" t="n">
        <v>227.3333333333333</v>
      </c>
      <c r="Z170" s="5" t="n">
        <v>228.2966666666667</v>
      </c>
      <c r="AA170" s="5" t="n">
        <v>230.4</v>
      </c>
      <c r="AB170" s="5" t="n">
        <v>234.5</v>
      </c>
      <c r="AC170" s="5" t="n">
        <v>223.5</v>
      </c>
      <c r="AD170" s="5" t="n">
        <v>222.4</v>
      </c>
      <c r="AE170" s="6" t="n">
        <v>48031.85714285714</v>
      </c>
      <c r="AF170" s="6" t="n">
        <v>53901.93333333333</v>
      </c>
      <c r="AG170" s="4" t="n">
        <v>0</v>
      </c>
      <c r="AH170" s="4" t="n">
        <v>4.728571428571428</v>
      </c>
      <c r="AI170" s="4" t="n">
        <v>2.092288242730711</v>
      </c>
      <c r="AJ170" s="4" t="n">
        <v>5.026666666666666</v>
      </c>
      <c r="AK170" s="4" t="n">
        <v>2.224188790560462</v>
      </c>
      <c r="AL170" t="inlineStr">
        <is>
          <t>NORMAL</t>
        </is>
      </c>
      <c r="AM170" t="inlineStr">
        <is>
          <t>MEDIUM</t>
        </is>
      </c>
      <c r="AN170" s="4" t="n">
        <v>-0.6584099318309831</v>
      </c>
      <c r="AO170" s="4" t="n">
        <v>-0.3379864389346798</v>
      </c>
      <c r="AP170" t="inlineStr">
        <is>
          <t>HEALTHY</t>
        </is>
      </c>
      <c r="AQ170" s="4" t="n">
        <v>-0.1907142857142772</v>
      </c>
      <c r="AR170" s="4" t="n">
        <v>0.1773828876650521</v>
      </c>
      <c r="AS170" t="inlineStr">
        <is>
          <t>DOWN</t>
        </is>
      </c>
      <c r="AT170" t="b">
        <v>0</v>
      </c>
      <c r="AU170" t="b">
        <v>0</v>
      </c>
      <c r="AV170" s="3" t="n">
        <v>7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25</v>
      </c>
      <c r="BD170" s="3" t="n">
        <v>0</v>
      </c>
      <c r="BE170" t="inlineStr">
        <is>
          <t>NEUTRAL</t>
        </is>
      </c>
      <c r="BF170" t="inlineStr"/>
      <c r="BG170" t="inlineStr">
        <is>
          <t>low upper wick</t>
        </is>
      </c>
    </row>
    <row r="171">
      <c r="A171" s="2" t="n">
        <v>46072</v>
      </c>
      <c r="B171" t="inlineStr">
        <is>
          <t>NESDO</t>
        </is>
      </c>
      <c r="C171" t="inlineStr">
        <is>
          <t>Microfinance</t>
        </is>
      </c>
      <c r="D171" t="inlineStr">
        <is>
          <t>Nesdo Sambridha Laghubitta Bittiya Sanstha Limited</t>
        </is>
      </c>
      <c r="E171" t="inlineStr">
        <is>
          <t>SELL</t>
        </is>
      </c>
      <c r="F171" t="inlineStr"/>
      <c r="G171" t="inlineStr">
        <is>
          <t>SELL</t>
        </is>
      </c>
      <c r="H171" t="inlineStr">
        <is>
          <t>DOWN</t>
        </is>
      </c>
      <c r="I171" s="3" t="n">
        <v>40</v>
      </c>
      <c r="J171" s="4" t="n">
        <v>0.4</v>
      </c>
      <c r="K171" s="4" t="n">
        <v>0.4</v>
      </c>
      <c r="L171" s="4" t="n">
        <v>40</v>
      </c>
      <c r="M171" s="5" t="n">
        <v>1515</v>
      </c>
      <c r="N171" s="6" t="n">
        <v>894</v>
      </c>
      <c r="O171" s="4" t="n">
        <v>0</v>
      </c>
      <c r="P171" s="4" t="n">
        <v>0</v>
      </c>
      <c r="Q171" s="4" t="n">
        <v>-0.2633311389071746</v>
      </c>
      <c r="R171" s="4" t="n">
        <v>-0.5905511811023612</v>
      </c>
      <c r="S171" s="4" t="n">
        <v>-0.06596306068601399</v>
      </c>
      <c r="T171" s="4" t="n">
        <v>-3.132992327365725</v>
      </c>
      <c r="U171" s="4" t="n">
        <v>-3.194888178913735</v>
      </c>
      <c r="V171" s="4" t="n">
        <v>1.609657947686127</v>
      </c>
      <c r="W171" s="5" t="n">
        <v>1520.428571428571</v>
      </c>
      <c r="X171" s="5" t="n">
        <v>1522.38</v>
      </c>
      <c r="Y171" s="5" t="n">
        <v>1521.653333333333</v>
      </c>
      <c r="Z171" s="5" t="n">
        <v>1529.006666666667</v>
      </c>
      <c r="AA171" s="5" t="n">
        <v>1550</v>
      </c>
      <c r="AB171" s="5" t="n">
        <v>1559</v>
      </c>
      <c r="AC171" s="5" t="n">
        <v>1500</v>
      </c>
      <c r="AD171" s="5" t="n">
        <v>1475</v>
      </c>
      <c r="AE171" s="6" t="n">
        <v>1503.571428571429</v>
      </c>
      <c r="AF171" s="6" t="n">
        <v>1647.933333333333</v>
      </c>
      <c r="AG171" s="4" t="n">
        <v>0.2105263157894737</v>
      </c>
      <c r="AH171" s="4" t="n">
        <v>29.65714285714284</v>
      </c>
      <c r="AI171" s="4" t="n">
        <v>1.957567185289956</v>
      </c>
      <c r="AJ171" s="4" t="n">
        <v>39.13999999999999</v>
      </c>
      <c r="AK171" s="4" t="n">
        <v>2.583498349834982</v>
      </c>
      <c r="AL171" t="inlineStr">
        <is>
          <t>NORMAL</t>
        </is>
      </c>
      <c r="AM171" t="inlineStr">
        <is>
          <t>MEDIUM</t>
        </is>
      </c>
      <c r="AN171" s="4" t="n">
        <v>-0.7966014380207306</v>
      </c>
      <c r="AO171" s="4" t="n">
        <v>-0.8242806596656321</v>
      </c>
      <c r="AP171" t="inlineStr">
        <is>
          <t>HEALTHY</t>
        </is>
      </c>
      <c r="AQ171" s="4" t="n">
        <v>-0.3882142857142659</v>
      </c>
      <c r="AR171" s="4" t="n">
        <v>0.04320924011568808</v>
      </c>
      <c r="AS171" t="inlineStr">
        <is>
          <t>DOWN</t>
        </is>
      </c>
      <c r="AT171" t="b">
        <v>0</v>
      </c>
      <c r="AU171" t="b">
        <v>0</v>
      </c>
      <c r="AV171" s="3" t="n">
        <v>32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25</v>
      </c>
      <c r="BD171" s="3" t="n">
        <v>0</v>
      </c>
      <c r="BE171" t="inlineStr">
        <is>
          <t>NEUTRAL</t>
        </is>
      </c>
      <c r="BF171" t="inlineStr"/>
      <c r="BG171" t="inlineStr">
        <is>
          <t>near 15D breakout, low upper wick</t>
        </is>
      </c>
    </row>
    <row r="172">
      <c r="A172" s="2" t="n">
        <v>46072</v>
      </c>
      <c r="B172" t="inlineStr">
        <is>
          <t>NIFRAGED</t>
        </is>
      </c>
      <c r="C172" t="inlineStr">
        <is>
          <t>Corporate Debentures</t>
        </is>
      </c>
      <c r="D172" t="inlineStr">
        <is>
          <t>NIFRA Urja Debenture 2085/86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40</v>
      </c>
      <c r="J172" s="4" t="n">
        <v>0.4</v>
      </c>
      <c r="K172" s="4" t="n">
        <v>0.4</v>
      </c>
      <c r="L172" s="4" t="n">
        <v>40</v>
      </c>
      <c r="M172" s="5" t="n">
        <v>1022.5</v>
      </c>
      <c r="N172" s="6" t="n">
        <v>50</v>
      </c>
      <c r="O172" s="4" t="n">
        <v>0</v>
      </c>
      <c r="P172" s="4" t="n">
        <v>0</v>
      </c>
      <c r="Q172" s="4" t="n">
        <v>0.06850655705616937</v>
      </c>
      <c r="R172" s="4" t="n">
        <v>-0.7281553398058249</v>
      </c>
      <c r="S172" s="4" t="n">
        <v>-0.06841282251759395</v>
      </c>
      <c r="T172" s="4" t="n">
        <v>-1.207729468599039</v>
      </c>
      <c r="U172" s="4" t="n">
        <v>-2.619047619047621</v>
      </c>
      <c r="V172" s="4" t="n">
        <v>-0.4381694255111923</v>
      </c>
      <c r="W172" s="5" t="n">
        <v>1024.242857142857</v>
      </c>
      <c r="X172" s="5" t="n">
        <v>1025.98</v>
      </c>
      <c r="Y172" s="5" t="n">
        <v>1024.446666666667</v>
      </c>
      <c r="Z172" s="5" t="n">
        <v>1032.873333333333</v>
      </c>
      <c r="AA172" s="5" t="n">
        <v>1050</v>
      </c>
      <c r="AB172" s="5" t="n">
        <v>1050</v>
      </c>
      <c r="AC172" s="5" t="n">
        <v>1015.1</v>
      </c>
      <c r="AD172" s="5" t="n">
        <v>1000.1</v>
      </c>
      <c r="AE172" s="6" t="n">
        <v>186.5714285714286</v>
      </c>
      <c r="AF172" s="6" t="n">
        <v>124.4</v>
      </c>
      <c r="AG172" s="4" t="n">
        <v>0</v>
      </c>
      <c r="AH172" s="4" t="n">
        <v>8.028571428571436</v>
      </c>
      <c r="AI172" s="4" t="n">
        <v>0.7851903597624869</v>
      </c>
      <c r="AJ172" s="4" t="n">
        <v>11.61333333333333</v>
      </c>
      <c r="AK172" s="4" t="n">
        <v>1.135778321108393</v>
      </c>
      <c r="AL172" t="inlineStr">
        <is>
          <t>LOW</t>
        </is>
      </c>
      <c r="AM172" t="inlineStr">
        <is>
          <t>BIG</t>
        </is>
      </c>
      <c r="AN172" s="4" t="n">
        <v>-0.3325268323718105</v>
      </c>
      <c r="AO172" s="4" t="n">
        <v>-0.3044633050987391</v>
      </c>
      <c r="AP172" t="inlineStr">
        <is>
          <t>HEALTHY</t>
        </is>
      </c>
      <c r="AQ172" s="4" t="n">
        <v>0.05321428571429744</v>
      </c>
      <c r="AR172" s="4" t="n">
        <v>0.001652557865702202</v>
      </c>
      <c r="AS172" t="inlineStr">
        <is>
          <t>NOISY</t>
        </is>
      </c>
      <c r="AT172" t="b">
        <v>0</v>
      </c>
      <c r="AU172" t="b">
        <v>0</v>
      </c>
      <c r="AV172" s="3" t="n">
        <v>35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20</v>
      </c>
      <c r="BC172" s="3" t="n">
        <v>25</v>
      </c>
      <c r="BD172" s="3" t="n">
        <v>0</v>
      </c>
      <c r="BE172" t="inlineStr">
        <is>
          <t>NEUTRAL</t>
        </is>
      </c>
      <c r="BF172" t="inlineStr"/>
      <c r="BG172" t="inlineStr">
        <is>
          <t>near 15D breakout, low upper wick</t>
        </is>
      </c>
    </row>
    <row r="173">
      <c r="A173" s="2" t="n">
        <v>46072</v>
      </c>
      <c r="B173" t="inlineStr">
        <is>
          <t>NMB50</t>
        </is>
      </c>
      <c r="C173" t="inlineStr">
        <is>
          <t>Mutual Fund</t>
        </is>
      </c>
      <c r="D173" t="inlineStr">
        <is>
          <t>NMB 50</t>
        </is>
      </c>
      <c r="E173" t="inlineStr">
        <is>
          <t>SELL</t>
        </is>
      </c>
      <c r="F173" t="inlineStr"/>
      <c r="G173" t="inlineStr">
        <is>
          <t>SELL</t>
        </is>
      </c>
      <c r="H173" t="inlineStr">
        <is>
          <t>DOWN</t>
        </is>
      </c>
      <c r="I173" s="3" t="n">
        <v>40</v>
      </c>
      <c r="J173" s="4" t="n">
        <v>0.4</v>
      </c>
      <c r="K173" s="4" t="n">
        <v>0.4</v>
      </c>
      <c r="L173" s="4" t="n">
        <v>40</v>
      </c>
      <c r="M173" s="5" t="n">
        <v>10.17</v>
      </c>
      <c r="N173" s="6" t="n">
        <v>990</v>
      </c>
      <c r="O173" s="4" t="n">
        <v>0</v>
      </c>
      <c r="P173" s="4" t="n">
        <v>0</v>
      </c>
      <c r="Q173" s="4" t="n">
        <v>-0.7804878048780495</v>
      </c>
      <c r="R173" s="4" t="n">
        <v>-1.357904946653743</v>
      </c>
      <c r="S173" s="4" t="n">
        <v>-1.26213592233011</v>
      </c>
      <c r="T173" s="4" t="n">
        <v>-3.418803418803418</v>
      </c>
      <c r="U173" s="4" t="n">
        <v>-1.357904946653743</v>
      </c>
      <c r="V173" s="4" t="n">
        <v>-1.73913043478261</v>
      </c>
      <c r="W173" s="5" t="n">
        <v>10.28285714285714</v>
      </c>
      <c r="X173" s="5" t="n">
        <v>10.325</v>
      </c>
      <c r="Y173" s="5" t="n">
        <v>10.35066666666667</v>
      </c>
      <c r="Z173" s="5" t="n">
        <v>10.37433333333333</v>
      </c>
      <c r="AA173" s="5" t="n">
        <v>10.51</v>
      </c>
      <c r="AB173" s="5" t="n">
        <v>10.61</v>
      </c>
      <c r="AC173" s="5" t="n">
        <v>10.07</v>
      </c>
      <c r="AD173" s="5" t="n">
        <v>10.07</v>
      </c>
      <c r="AE173" s="6" t="n">
        <v>9591.142857142857</v>
      </c>
      <c r="AF173" s="6" t="n">
        <v>6548.066666666667</v>
      </c>
      <c r="AG173" s="4" t="n">
        <v>0</v>
      </c>
      <c r="AH173" s="4" t="n">
        <v>0.2757142857142854</v>
      </c>
      <c r="AI173" s="4" t="n">
        <v>2.711054923444034</v>
      </c>
      <c r="AJ173" s="4" t="n">
        <v>0.2159999999999997</v>
      </c>
      <c r="AK173" s="4" t="n">
        <v>2.123893805309522</v>
      </c>
      <c r="AL173" t="inlineStr">
        <is>
          <t>NORMAL</t>
        </is>
      </c>
      <c r="AM173" t="inlineStr">
        <is>
          <t>MEDIUM</t>
        </is>
      </c>
      <c r="AN173" s="4" t="n">
        <v>-1.458924340961155</v>
      </c>
      <c r="AO173" s="4" t="n">
        <v>-0.424678672493419</v>
      </c>
      <c r="AP173" t="inlineStr">
        <is>
          <t>HEALTHY</t>
        </is>
      </c>
      <c r="AQ173" s="4" t="n">
        <v>-0.01832142857142876</v>
      </c>
      <c r="AR173" s="4" t="n">
        <v>0.4377822408928803</v>
      </c>
      <c r="AS173" t="inlineStr">
        <is>
          <t>DOWN</t>
        </is>
      </c>
      <c r="AT173" t="b">
        <v>0</v>
      </c>
      <c r="AU173" t="b">
        <v>0</v>
      </c>
      <c r="AV173" s="3" t="n">
        <v>35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25</v>
      </c>
      <c r="BD173" s="3" t="n">
        <v>30</v>
      </c>
      <c r="BE173" t="inlineStr">
        <is>
          <t>NEUTRAL</t>
        </is>
      </c>
      <c r="BF173" t="inlineStr"/>
      <c r="BG173" t="inlineStr">
        <is>
          <t>low upper wick</t>
        </is>
      </c>
    </row>
    <row r="174">
      <c r="A174" s="2" t="n">
        <v>46072</v>
      </c>
      <c r="B174" t="inlineStr">
        <is>
          <t>PCBL</t>
        </is>
      </c>
      <c r="C174" t="inlineStr">
        <is>
          <t>Commercial Bank</t>
        </is>
      </c>
      <c r="D174" t="inlineStr">
        <is>
          <t>Prime Commercial Bank Limited</t>
        </is>
      </c>
      <c r="E174" t="inlineStr">
        <is>
          <t>SELL</t>
        </is>
      </c>
      <c r="F174" t="inlineStr"/>
      <c r="G174" t="inlineStr">
        <is>
          <t>SELL</t>
        </is>
      </c>
      <c r="H174" t="inlineStr">
        <is>
          <t>DOWN</t>
        </is>
      </c>
      <c r="I174" s="3" t="n">
        <v>40</v>
      </c>
      <c r="J174" s="4" t="n">
        <v>0.4</v>
      </c>
      <c r="K174" s="4" t="n">
        <v>0.4</v>
      </c>
      <c r="L174" s="4" t="n">
        <v>40</v>
      </c>
      <c r="M174" s="5" t="n">
        <v>231.5</v>
      </c>
      <c r="N174" s="6" t="n">
        <v>29731</v>
      </c>
      <c r="O174" s="4" t="n">
        <v>0</v>
      </c>
      <c r="P174" s="4" t="n">
        <v>0</v>
      </c>
      <c r="Q174" s="4" t="n">
        <v>-1.906779661016944</v>
      </c>
      <c r="R174" s="4" t="n">
        <v>-0.2155172413793149</v>
      </c>
      <c r="S174" s="4" t="n">
        <v>-1.823579304495337</v>
      </c>
      <c r="T174" s="4" t="n">
        <v>-3.941908713692943</v>
      </c>
      <c r="U174" s="4" t="n">
        <v>-6.047077922077926</v>
      </c>
      <c r="V174" s="4" t="n">
        <v>-11.50611620795108</v>
      </c>
      <c r="W174" s="5" t="n">
        <v>232.8285714285714</v>
      </c>
      <c r="X174" s="5" t="n">
        <v>233.3</v>
      </c>
      <c r="Y174" s="5" t="n">
        <v>234.58</v>
      </c>
      <c r="Z174" s="5" t="n">
        <v>238.6966666666667</v>
      </c>
      <c r="AA174" s="5" t="n">
        <v>241.6</v>
      </c>
      <c r="AB174" s="5" t="n">
        <v>242</v>
      </c>
      <c r="AC174" s="5" t="n">
        <v>230.2</v>
      </c>
      <c r="AD174" s="5" t="n">
        <v>230</v>
      </c>
      <c r="AE174" s="6" t="n">
        <v>35603.57142857143</v>
      </c>
      <c r="AF174" s="6" t="n">
        <v>45291.8</v>
      </c>
      <c r="AG174" s="4" t="n">
        <v>0</v>
      </c>
      <c r="AH174" s="4" t="n">
        <v>4.45714285714286</v>
      </c>
      <c r="AI174" s="4" t="n">
        <v>1.925331687750687</v>
      </c>
      <c r="AJ174" s="4" t="n">
        <v>4.466666666666667</v>
      </c>
      <c r="AK174" s="4" t="n">
        <v>1.929445644348444</v>
      </c>
      <c r="AL174" t="inlineStr">
        <is>
          <t>NORMAL</t>
        </is>
      </c>
      <c r="AM174" t="inlineStr">
        <is>
          <t>MEDIUM</t>
        </is>
      </c>
      <c r="AN174" s="4" t="n">
        <v>-1.226517455313197</v>
      </c>
      <c r="AO174" s="4" t="n">
        <v>-0.9128795491209984</v>
      </c>
      <c r="AP174" t="inlineStr">
        <is>
          <t>HEALTHY</t>
        </is>
      </c>
      <c r="AQ174" s="4" t="n">
        <v>-0.48928571428571</v>
      </c>
      <c r="AR174" s="4" t="n">
        <v>0.7592784973171006</v>
      </c>
      <c r="AS174" t="inlineStr">
        <is>
          <t>DOWN</t>
        </is>
      </c>
      <c r="AT174" t="b">
        <v>0</v>
      </c>
      <c r="AU174" t="b">
        <v>0</v>
      </c>
      <c r="AV174" s="3" t="n">
        <v>24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45</v>
      </c>
      <c r="BD174" s="3" t="n">
        <v>0</v>
      </c>
      <c r="BE174" t="inlineStr">
        <is>
          <t>NEUTRAL</t>
        </is>
      </c>
      <c r="BF174" t="inlineStr"/>
      <c r="BG174" t="inlineStr">
        <is>
          <t>low upper wick</t>
        </is>
      </c>
    </row>
    <row r="175">
      <c r="A175" s="2" t="n">
        <v>46072</v>
      </c>
      <c r="B175" t="inlineStr">
        <is>
          <t>RBCLPO</t>
        </is>
      </c>
      <c r="C175" t="inlineStr">
        <is>
          <t>Promoter Share</t>
        </is>
      </c>
      <c r="D175" t="inlineStr">
        <is>
          <t>Rastriya Beema Co. Ltd Promoter Share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40</v>
      </c>
      <c r="J175" s="4" t="n">
        <v>0.4</v>
      </c>
      <c r="K175" s="4" t="n">
        <v>0.4</v>
      </c>
      <c r="L175" s="4" t="n">
        <v>40</v>
      </c>
      <c r="M175" s="5" t="n">
        <v>11810</v>
      </c>
      <c r="N175" s="6" t="n">
        <v>87</v>
      </c>
      <c r="O175" s="4" t="n">
        <v>0</v>
      </c>
      <c r="P175" s="4" t="n">
        <v>0</v>
      </c>
      <c r="Q175" s="4" t="n">
        <v>-1.583333333333337</v>
      </c>
      <c r="R175" s="4" t="n">
        <v>-0.1690617075232437</v>
      </c>
      <c r="S175" s="4" t="n">
        <v>0.7507251322300013</v>
      </c>
      <c r="T175" s="4" t="n">
        <v>-3.418384036637223</v>
      </c>
      <c r="U175" s="4" t="n">
        <v>0.08474576271186862</v>
      </c>
      <c r="V175" s="4" t="n">
        <v>-2.072968490878935</v>
      </c>
      <c r="W175" s="5" t="n">
        <v>11918.57142857143</v>
      </c>
      <c r="X175" s="5" t="n">
        <v>11895.71</v>
      </c>
      <c r="Y175" s="5" t="n">
        <v>11886.60666666667</v>
      </c>
      <c r="Z175" s="5" t="n">
        <v>11916.83666666667</v>
      </c>
      <c r="AA175" s="5" t="n">
        <v>12000.5</v>
      </c>
      <c r="AB175" s="5" t="n">
        <v>12030</v>
      </c>
      <c r="AC175" s="5" t="n">
        <v>11810</v>
      </c>
      <c r="AD175" s="5" t="n">
        <v>11530</v>
      </c>
      <c r="AE175" s="6" t="n">
        <v>83.71428571428571</v>
      </c>
      <c r="AF175" s="6" t="n">
        <v>118.8</v>
      </c>
      <c r="AG175" s="4" t="n">
        <v>0.0005263157894755989</v>
      </c>
      <c r="AH175" s="4" t="n">
        <v>112.9285714285714</v>
      </c>
      <c r="AI175" s="4" t="n">
        <v>0.9562114430869721</v>
      </c>
      <c r="AJ175" s="4" t="n">
        <v>186.6199999999999</v>
      </c>
      <c r="AK175" s="4" t="n">
        <v>1.580186282811176</v>
      </c>
      <c r="AL175" t="inlineStr">
        <is>
          <t>NORMAL</t>
        </is>
      </c>
      <c r="AM175" t="inlineStr">
        <is>
          <t>MEDIUM</t>
        </is>
      </c>
      <c r="AN175" s="4" t="n">
        <v>-0.6840611550968293</v>
      </c>
      <c r="AO175" s="4" t="n">
        <v>-0.2034784732346316</v>
      </c>
      <c r="AP175" t="inlineStr">
        <is>
          <t>HEALTHY</t>
        </is>
      </c>
      <c r="AQ175" s="4" t="n">
        <v>-0.6396428571426752</v>
      </c>
      <c r="AR175" s="4" t="n">
        <v>0.0006524719295015436</v>
      </c>
      <c r="AS175" t="inlineStr">
        <is>
          <t>DOWN</t>
        </is>
      </c>
      <c r="AT175" t="b">
        <v>0</v>
      </c>
      <c r="AU175" t="b">
        <v>0</v>
      </c>
      <c r="AV175" s="3" t="n">
        <v>19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0</v>
      </c>
      <c r="BC175" s="3" t="n">
        <v>45</v>
      </c>
      <c r="BD175" s="3" t="n">
        <v>0</v>
      </c>
      <c r="BE175" t="inlineStr">
        <is>
          <t>NEUTRAL</t>
        </is>
      </c>
      <c r="BF175" t="inlineStr"/>
      <c r="BG175" t="inlineStr">
        <is>
          <t>near 15D breakout, low upper wick</t>
        </is>
      </c>
    </row>
    <row r="176">
      <c r="A176" s="2" t="n">
        <v>46072</v>
      </c>
      <c r="B176" t="inlineStr">
        <is>
          <t>RNLI</t>
        </is>
      </c>
      <c r="C176" t="inlineStr">
        <is>
          <t>Life Insurance</t>
        </is>
      </c>
      <c r="D176" t="inlineStr">
        <is>
          <t>Reliable Nepal Life Insurance Limited</t>
        </is>
      </c>
      <c r="E176" t="inlineStr">
        <is>
          <t>SELL</t>
        </is>
      </c>
      <c r="F176" t="inlineStr"/>
      <c r="G176" t="inlineStr">
        <is>
          <t>SELL</t>
        </is>
      </c>
      <c r="H176" t="inlineStr">
        <is>
          <t>DOWN</t>
        </is>
      </c>
      <c r="I176" s="3" t="n">
        <v>40</v>
      </c>
      <c r="J176" s="4" t="n">
        <v>0.4</v>
      </c>
      <c r="K176" s="4" t="n">
        <v>0.4</v>
      </c>
      <c r="L176" s="4" t="n">
        <v>40</v>
      </c>
      <c r="M176" s="5" t="n">
        <v>453</v>
      </c>
      <c r="N176" s="6" t="n">
        <v>20652</v>
      </c>
      <c r="O176" s="4" t="n">
        <v>0</v>
      </c>
      <c r="P176" s="4" t="n">
        <v>0</v>
      </c>
      <c r="Q176" s="4" t="n">
        <v>-0.439560439560438</v>
      </c>
      <c r="R176" s="4" t="n">
        <v>-1.285683155371531</v>
      </c>
      <c r="S176" s="4" t="n">
        <v>-1.948051948051943</v>
      </c>
      <c r="T176" s="4" t="n">
        <v>-3.514376996805113</v>
      </c>
      <c r="U176" s="4" t="n">
        <v>-4.831932773109249</v>
      </c>
      <c r="V176" s="4" t="n">
        <v>-4.811935280521118</v>
      </c>
      <c r="W176" s="5" t="n">
        <v>453.8142857142857</v>
      </c>
      <c r="X176" s="5" t="n">
        <v>456.5799999999999</v>
      </c>
      <c r="Y176" s="5" t="n">
        <v>458.4866666666666</v>
      </c>
      <c r="Z176" s="5" t="n">
        <v>464.5366666666667</v>
      </c>
      <c r="AA176" s="5" t="n">
        <v>464.1</v>
      </c>
      <c r="AB176" s="5" t="n">
        <v>473</v>
      </c>
      <c r="AC176" s="5" t="n">
        <v>450.2</v>
      </c>
      <c r="AD176" s="5" t="n">
        <v>450.2</v>
      </c>
      <c r="AE176" s="6" t="n">
        <v>25348.14285714286</v>
      </c>
      <c r="AF176" s="6" t="n">
        <v>29877.73333333333</v>
      </c>
      <c r="AG176" s="4" t="n">
        <v>0</v>
      </c>
      <c r="AH176" s="4" t="n">
        <v>8.928571428571436</v>
      </c>
      <c r="AI176" s="4" t="n">
        <v>1.970987070324816</v>
      </c>
      <c r="AJ176" s="4" t="n">
        <v>7.980000000000003</v>
      </c>
      <c r="AK176" s="4" t="n">
        <v>1.761589403973506</v>
      </c>
      <c r="AL176" t="inlineStr">
        <is>
          <t>NORMAL</t>
        </is>
      </c>
      <c r="AM176" t="inlineStr">
        <is>
          <t>MEDIUM</t>
        </is>
      </c>
      <c r="AN176" s="4" t="n">
        <v>-1.103566644993322</v>
      </c>
      <c r="AO176" s="4" t="n">
        <v>-0.8857368889424344</v>
      </c>
      <c r="AP176" t="inlineStr">
        <is>
          <t>HEALTHY</t>
        </is>
      </c>
      <c r="AQ176" s="4" t="n">
        <v>-0.9428571428571353</v>
      </c>
      <c r="AR176" s="4" t="n">
        <v>0.7192862619516384</v>
      </c>
      <c r="AS176" t="inlineStr">
        <is>
          <t>DOWN</t>
        </is>
      </c>
      <c r="AT176" t="b">
        <v>1</v>
      </c>
      <c r="AU176" t="b">
        <v>0</v>
      </c>
      <c r="AV176" s="3" t="n">
        <v>22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25</v>
      </c>
      <c r="BD176" s="3" t="n">
        <v>0</v>
      </c>
      <c r="BE176" t="inlineStr">
        <is>
          <t>NEUTRAL</t>
        </is>
      </c>
      <c r="BF176" t="inlineStr"/>
      <c r="BG176" t="inlineStr">
        <is>
          <t>low upper wick</t>
        </is>
      </c>
    </row>
    <row r="177">
      <c r="A177" s="2" t="n">
        <v>46072</v>
      </c>
      <c r="B177" t="inlineStr">
        <is>
          <t>SADBL</t>
        </is>
      </c>
      <c r="C177" t="inlineStr">
        <is>
          <t>Development Bank</t>
        </is>
      </c>
      <c r="D177" t="inlineStr">
        <is>
          <t>Shangrila Development Bank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40</v>
      </c>
      <c r="J177" s="4" t="n">
        <v>0.4</v>
      </c>
      <c r="K177" s="4" t="n">
        <v>0.4</v>
      </c>
      <c r="L177" s="4" t="n">
        <v>40</v>
      </c>
      <c r="M177" s="5" t="n">
        <v>412</v>
      </c>
      <c r="N177" s="6" t="n">
        <v>31720</v>
      </c>
      <c r="O177" s="4" t="n">
        <v>0</v>
      </c>
      <c r="P177" s="4" t="n">
        <v>0</v>
      </c>
      <c r="Q177" s="4" t="n">
        <v>-1.43540669856459</v>
      </c>
      <c r="R177" s="4" t="n">
        <v>0</v>
      </c>
      <c r="S177" s="4" t="n">
        <v>0.5368472425573367</v>
      </c>
      <c r="T177" s="4" t="n">
        <v>-1.647171162568628</v>
      </c>
      <c r="U177" s="4" t="n">
        <v>-1.43540669856459</v>
      </c>
      <c r="V177" s="4" t="n">
        <v>3.000000000000003</v>
      </c>
      <c r="W177" s="5" t="n">
        <v>412.7285714285714</v>
      </c>
      <c r="X177" s="5" t="n">
        <v>413.21</v>
      </c>
      <c r="Y177" s="5" t="n">
        <v>412.36</v>
      </c>
      <c r="Z177" s="5" t="n">
        <v>412.84</v>
      </c>
      <c r="AA177" s="5" t="n">
        <v>424</v>
      </c>
      <c r="AB177" s="5" t="n">
        <v>424</v>
      </c>
      <c r="AC177" s="5" t="n">
        <v>405.1</v>
      </c>
      <c r="AD177" s="5" t="n">
        <v>404.9</v>
      </c>
      <c r="AE177" s="6" t="n">
        <v>35355.71428571428</v>
      </c>
      <c r="AF177" s="6" t="n">
        <v>36557.33333333334</v>
      </c>
      <c r="AG177" s="4" t="n">
        <v>0</v>
      </c>
      <c r="AH177" s="4" t="n">
        <v>11.95714285714285</v>
      </c>
      <c r="AI177" s="4" t="n">
        <v>2.902219140083208</v>
      </c>
      <c r="AJ177" s="4" t="n">
        <v>10.41333333333333</v>
      </c>
      <c r="AK177" s="4" t="n">
        <v>2.527508090614879</v>
      </c>
      <c r="AL177" t="inlineStr">
        <is>
          <t>NORMAL</t>
        </is>
      </c>
      <c r="AM177" t="inlineStr">
        <is>
          <t>MEDIUM</t>
        </is>
      </c>
      <c r="AN177" s="4" t="n">
        <v>-0.1004673207936128</v>
      </c>
      <c r="AO177" s="4" t="n">
        <v>-0.3832075127577438</v>
      </c>
      <c r="AP177" t="inlineStr">
        <is>
          <t>HEALTHY</t>
        </is>
      </c>
      <c r="AQ177" s="4" t="n">
        <v>0.1596428571428631</v>
      </c>
      <c r="AR177" s="4" t="n">
        <v>0.03969845632015467</v>
      </c>
      <c r="AS177" t="inlineStr">
        <is>
          <t>NOISY</t>
        </is>
      </c>
      <c r="AT177" t="b">
        <v>1</v>
      </c>
      <c r="AU177" t="b">
        <v>0</v>
      </c>
      <c r="AV177" s="3" t="n">
        <v>9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25</v>
      </c>
      <c r="BD177" s="3" t="n">
        <v>0</v>
      </c>
      <c r="BE177" t="inlineStr">
        <is>
          <t>NEUTRAL</t>
        </is>
      </c>
      <c r="BF177" t="inlineStr"/>
      <c r="BG177" t="inlineStr">
        <is>
          <t>near 15D breakout, low upper wick</t>
        </is>
      </c>
    </row>
    <row r="178">
      <c r="A178" s="2" t="n">
        <v>46072</v>
      </c>
      <c r="B178" t="inlineStr">
        <is>
          <t>SHIVM</t>
        </is>
      </c>
      <c r="C178" t="inlineStr">
        <is>
          <t>Manufacturing and Processing</t>
        </is>
      </c>
      <c r="D178" t="inlineStr">
        <is>
          <t>Shivam Cements Limited</t>
        </is>
      </c>
      <c r="E178" t="inlineStr">
        <is>
          <t>SELL</t>
        </is>
      </c>
      <c r="F178" t="inlineStr"/>
      <c r="G178" t="inlineStr">
        <is>
          <t>SELL</t>
        </is>
      </c>
      <c r="H178" t="inlineStr">
        <is>
          <t>DOWN</t>
        </is>
      </c>
      <c r="I178" s="3" t="n">
        <v>40</v>
      </c>
      <c r="J178" s="4" t="n">
        <v>0.4</v>
      </c>
      <c r="K178" s="4" t="n">
        <v>0.4</v>
      </c>
      <c r="L178" s="4" t="n">
        <v>40</v>
      </c>
      <c r="M178" s="5" t="n">
        <v>604</v>
      </c>
      <c r="N178" s="6" t="n">
        <v>124501</v>
      </c>
      <c r="O178" s="4" t="n">
        <v>0</v>
      </c>
      <c r="P178" s="4" t="n">
        <v>0</v>
      </c>
      <c r="Q178" s="4" t="n">
        <v>-1.307189542483655</v>
      </c>
      <c r="R178" s="4" t="n">
        <v>-1.70870626525631</v>
      </c>
      <c r="S178" s="4" t="n">
        <v>-0.8210180623973717</v>
      </c>
      <c r="T178" s="4" t="n">
        <v>-2.971887550200802</v>
      </c>
      <c r="U178" s="4" t="n">
        <v>-2.674830808894624</v>
      </c>
      <c r="V178" s="4" t="n">
        <v>-0.576131687242798</v>
      </c>
      <c r="W178" s="5" t="n">
        <v>607.7142857142857</v>
      </c>
      <c r="X178" s="5" t="n">
        <v>610.5600000000001</v>
      </c>
      <c r="Y178" s="5" t="n">
        <v>611.1266666666667</v>
      </c>
      <c r="Z178" s="5" t="n">
        <v>617.1366666666667</v>
      </c>
      <c r="AA178" s="5" t="n">
        <v>625</v>
      </c>
      <c r="AB178" s="5" t="n">
        <v>628.3</v>
      </c>
      <c r="AC178" s="5" t="n">
        <v>604</v>
      </c>
      <c r="AD178" s="5" t="n">
        <v>597</v>
      </c>
      <c r="AE178" s="6" t="n">
        <v>132459.8571428571</v>
      </c>
      <c r="AF178" s="6" t="n">
        <v>157285.7333333333</v>
      </c>
      <c r="AG178" s="4" t="n">
        <v>0.2380952380952381</v>
      </c>
      <c r="AH178" s="4" t="n">
        <v>11.05714285714285</v>
      </c>
      <c r="AI178" s="4" t="n">
        <v>1.830652790917688</v>
      </c>
      <c r="AJ178" s="4" t="n">
        <v>12.98666666666666</v>
      </c>
      <c r="AK178" s="4" t="n">
        <v>2.150110375275934</v>
      </c>
      <c r="AL178" t="inlineStr">
        <is>
          <t>NORMAL</t>
        </is>
      </c>
      <c r="AM178" t="inlineStr">
        <is>
          <t>MEDIUM</t>
        </is>
      </c>
      <c r="AN178" s="4" t="n">
        <v>-1.374824381423455</v>
      </c>
      <c r="AO178" s="4" t="n">
        <v>-0.6572979715283278</v>
      </c>
      <c r="AP178" t="inlineStr">
        <is>
          <t>HEALTHY</t>
        </is>
      </c>
      <c r="AQ178" s="4" t="n">
        <v>-0.719642857142846</v>
      </c>
      <c r="AR178" s="4" t="n">
        <v>0.3854655697688189</v>
      </c>
      <c r="AS178" t="inlineStr">
        <is>
          <t>DOWN</t>
        </is>
      </c>
      <c r="AT178" t="b">
        <v>0</v>
      </c>
      <c r="AU178" t="b">
        <v>0</v>
      </c>
      <c r="AV178" s="3" t="n">
        <v>15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0</v>
      </c>
      <c r="BC178" s="3" t="n">
        <v>45</v>
      </c>
      <c r="BD178" s="3" t="n">
        <v>0</v>
      </c>
      <c r="BE178" t="inlineStr">
        <is>
          <t>NEUTRAL</t>
        </is>
      </c>
      <c r="BF178" t="inlineStr"/>
      <c r="BG178" t="inlineStr">
        <is>
          <t>low upper wick</t>
        </is>
      </c>
    </row>
    <row r="179">
      <c r="A179" s="2" t="n">
        <v>46072</v>
      </c>
      <c r="B179" t="inlineStr">
        <is>
          <t>SHL</t>
        </is>
      </c>
      <c r="C179" t="inlineStr">
        <is>
          <t>Hotel and Tourism</t>
        </is>
      </c>
      <c r="D179" t="inlineStr">
        <is>
          <t>Soaltee Hotel Limited</t>
        </is>
      </c>
      <c r="E179" t="inlineStr">
        <is>
          <t>SELL</t>
        </is>
      </c>
      <c r="F179" t="inlineStr"/>
      <c r="G179" t="inlineStr">
        <is>
          <t>SELL</t>
        </is>
      </c>
      <c r="H179" t="inlineStr">
        <is>
          <t>DOWN</t>
        </is>
      </c>
      <c r="I179" s="3" t="n">
        <v>40</v>
      </c>
      <c r="J179" s="4" t="n">
        <v>0.4</v>
      </c>
      <c r="K179" s="4" t="n">
        <v>0.4</v>
      </c>
      <c r="L179" s="4" t="n">
        <v>40</v>
      </c>
      <c r="M179" s="5" t="n">
        <v>489</v>
      </c>
      <c r="N179" s="6" t="n">
        <v>20615</v>
      </c>
      <c r="O179" s="4" t="n">
        <v>0</v>
      </c>
      <c r="P179" s="4" t="n">
        <v>0</v>
      </c>
      <c r="Q179" s="4" t="n">
        <v>-0.5086469989827092</v>
      </c>
      <c r="R179" s="4" t="n">
        <v>-1.609657947686116</v>
      </c>
      <c r="S179" s="4" t="n">
        <v>-2.004008016032066</v>
      </c>
      <c r="T179" s="4" t="n">
        <v>-2.802623732856291</v>
      </c>
      <c r="U179" s="4" t="n">
        <v>-2.589641434262946</v>
      </c>
      <c r="V179" s="4" t="n">
        <v>0.2254560360729796</v>
      </c>
      <c r="W179" s="5" t="n">
        <v>491.7857142857143</v>
      </c>
      <c r="X179" s="5" t="n">
        <v>494.1</v>
      </c>
      <c r="Y179" s="5" t="n">
        <v>495.18</v>
      </c>
      <c r="Z179" s="5" t="n">
        <v>498.0466666666667</v>
      </c>
      <c r="AA179" s="5" t="n">
        <v>507</v>
      </c>
      <c r="AB179" s="5" t="n">
        <v>513</v>
      </c>
      <c r="AC179" s="5" t="n">
        <v>485</v>
      </c>
      <c r="AD179" s="5" t="n">
        <v>485</v>
      </c>
      <c r="AE179" s="6" t="n">
        <v>21823.71428571429</v>
      </c>
      <c r="AF179" s="6" t="n">
        <v>23689.26666666667</v>
      </c>
      <c r="AG179" s="4" t="n">
        <v>0.1000000000000021</v>
      </c>
      <c r="AH179" s="4" t="n">
        <v>12.02857142857142</v>
      </c>
      <c r="AI179" s="4" t="n">
        <v>2.45983055799006</v>
      </c>
      <c r="AJ179" s="4" t="n">
        <v>11.99333333333332</v>
      </c>
      <c r="AK179" s="4" t="n">
        <v>2.452624403544642</v>
      </c>
      <c r="AL179" t="inlineStr">
        <is>
          <t>NORMAL</t>
        </is>
      </c>
      <c r="AM179" t="inlineStr">
        <is>
          <t>MEDIUM</t>
        </is>
      </c>
      <c r="AN179" s="4" t="n">
        <v>-1.350692342927533</v>
      </c>
      <c r="AO179" s="4" t="n">
        <v>-0.3528024398953574</v>
      </c>
      <c r="AP179" t="inlineStr">
        <is>
          <t>HEALTHY</t>
        </is>
      </c>
      <c r="AQ179" s="4" t="n">
        <v>-0.757499999999999</v>
      </c>
      <c r="AR179" s="4" t="n">
        <v>0.5481901093201963</v>
      </c>
      <c r="AS179" t="inlineStr">
        <is>
          <t>DOWN</t>
        </is>
      </c>
      <c r="AT179" t="b">
        <v>1</v>
      </c>
      <c r="AU179" t="b">
        <v>0</v>
      </c>
      <c r="AV179" s="3" t="n">
        <v>9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20</v>
      </c>
      <c r="BC179" s="3" t="n">
        <v>45</v>
      </c>
      <c r="BD179" s="3" t="n">
        <v>0</v>
      </c>
      <c r="BE179" t="inlineStr">
        <is>
          <t>NEUTRAL</t>
        </is>
      </c>
      <c r="BF179" t="inlineStr"/>
      <c r="BG179" t="inlineStr">
        <is>
          <t>low upper wick</t>
        </is>
      </c>
    </row>
    <row r="180">
      <c r="A180" s="2" t="n">
        <v>46072</v>
      </c>
      <c r="B180" t="inlineStr">
        <is>
          <t>SHPC</t>
        </is>
      </c>
      <c r="C180" t="inlineStr">
        <is>
          <t>Hydropower</t>
        </is>
      </c>
      <c r="D180" t="inlineStr">
        <is>
          <t>Sanima Mai Hydropower Limited</t>
        </is>
      </c>
      <c r="E180" t="inlineStr">
        <is>
          <t>SELL</t>
        </is>
      </c>
      <c r="F180" t="inlineStr"/>
      <c r="G180" t="inlineStr">
        <is>
          <t>SELL</t>
        </is>
      </c>
      <c r="H180" t="inlineStr">
        <is>
          <t>DOWN</t>
        </is>
      </c>
      <c r="I180" s="3" t="n">
        <v>40</v>
      </c>
      <c r="J180" s="4" t="n">
        <v>0.4</v>
      </c>
      <c r="K180" s="4" t="n">
        <v>0.4</v>
      </c>
      <c r="L180" s="4" t="n">
        <v>40</v>
      </c>
      <c r="M180" s="5" t="n">
        <v>536</v>
      </c>
      <c r="N180" s="6" t="n">
        <v>73710</v>
      </c>
      <c r="O180" s="4" t="n">
        <v>0</v>
      </c>
      <c r="P180" s="4" t="n">
        <v>0</v>
      </c>
      <c r="Q180" s="4" t="n">
        <v>-3.056610598661602</v>
      </c>
      <c r="R180" s="4" t="n">
        <v>1.132075471698113</v>
      </c>
      <c r="S180" s="4" t="n">
        <v>0.2056459151243306</v>
      </c>
      <c r="T180" s="4" t="n">
        <v>-1.831501831501836</v>
      </c>
      <c r="U180" s="4" t="n">
        <v>-2.722323049001818</v>
      </c>
      <c r="V180" s="4" t="n">
        <v>2.095238095238106</v>
      </c>
      <c r="W180" s="5" t="n">
        <v>539.1</v>
      </c>
      <c r="X180" s="5" t="n">
        <v>538.08</v>
      </c>
      <c r="Y180" s="5" t="n">
        <v>538.1066666666667</v>
      </c>
      <c r="Z180" s="5" t="n">
        <v>541.62</v>
      </c>
      <c r="AA180" s="5" t="n">
        <v>557.4</v>
      </c>
      <c r="AB180" s="5" t="n">
        <v>561</v>
      </c>
      <c r="AC180" s="5" t="n">
        <v>520</v>
      </c>
      <c r="AD180" s="5" t="n">
        <v>520</v>
      </c>
      <c r="AE180" s="6" t="n">
        <v>127062.2857142857</v>
      </c>
      <c r="AF180" s="6" t="n">
        <v>111884.8666666667</v>
      </c>
      <c r="AG180" s="4" t="n">
        <v>0</v>
      </c>
      <c r="AH180" s="4" t="n">
        <v>17.79999999999997</v>
      </c>
      <c r="AI180" s="4" t="n">
        <v>3.320895522388048</v>
      </c>
      <c r="AJ180" s="4" t="n">
        <v>16.23333333333332</v>
      </c>
      <c r="AK180" s="4" t="n">
        <v>3.028606965174121</v>
      </c>
      <c r="AL180" t="inlineStr">
        <is>
          <t>HIGH</t>
        </is>
      </c>
      <c r="AM180" t="inlineStr">
        <is>
          <t>SMALL</t>
        </is>
      </c>
      <c r="AN180" s="4" t="n">
        <v>-0.2850438307877237</v>
      </c>
      <c r="AO180" s="4" t="n">
        <v>-0.6849736638899387</v>
      </c>
      <c r="AP180" t="inlineStr">
        <is>
          <t>HEALTHY</t>
        </is>
      </c>
      <c r="AQ180" s="4" t="n">
        <v>-0.005357142857139289</v>
      </c>
      <c r="AR180" s="4" t="n">
        <v>1.050819433665475e-05</v>
      </c>
      <c r="AS180" t="inlineStr">
        <is>
          <t>DOWN</t>
        </is>
      </c>
      <c r="AT180" t="b">
        <v>1</v>
      </c>
      <c r="AU180" t="b">
        <v>0</v>
      </c>
      <c r="AV180" s="3" t="n">
        <v>24</v>
      </c>
      <c r="AW180" t="inlineStr">
        <is>
          <t>SELL_PRESSURE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25</v>
      </c>
      <c r="BD180" s="3" t="n">
        <v>0</v>
      </c>
      <c r="BE180" t="inlineStr">
        <is>
          <t>NEUTRAL</t>
        </is>
      </c>
      <c r="BF180" t="inlineStr"/>
      <c r="BG180" t="inlineStr">
        <is>
          <t>low upper wick</t>
        </is>
      </c>
    </row>
    <row r="181">
      <c r="A181" s="2" t="n">
        <v>46072</v>
      </c>
      <c r="B181" t="inlineStr">
        <is>
          <t>SKBBL</t>
        </is>
      </c>
      <c r="C181" t="inlineStr">
        <is>
          <t>Microfinance</t>
        </is>
      </c>
      <c r="D181" t="inlineStr">
        <is>
          <t>Sana Kisan Bikas Laghubitta Bittiya Sanstha Limited</t>
        </is>
      </c>
      <c r="E181" t="inlineStr">
        <is>
          <t>SELL</t>
        </is>
      </c>
      <c r="F181" t="inlineStr"/>
      <c r="G181" t="inlineStr">
        <is>
          <t>SELL</t>
        </is>
      </c>
      <c r="H181" t="inlineStr">
        <is>
          <t>DOWN</t>
        </is>
      </c>
      <c r="I181" s="3" t="n">
        <v>40</v>
      </c>
      <c r="J181" s="4" t="n">
        <v>0.4</v>
      </c>
      <c r="K181" s="4" t="n">
        <v>0.4</v>
      </c>
      <c r="L181" s="4" t="n">
        <v>40</v>
      </c>
      <c r="M181" s="5" t="n">
        <v>756</v>
      </c>
      <c r="N181" s="6" t="n">
        <v>15366</v>
      </c>
      <c r="O181" s="4" t="n">
        <v>0</v>
      </c>
      <c r="P181" s="4" t="n">
        <v>0</v>
      </c>
      <c r="Q181" s="4" t="n">
        <v>-0.9823182711198419</v>
      </c>
      <c r="R181" s="4" t="n">
        <v>-0.3952569169960451</v>
      </c>
      <c r="S181" s="4" t="n">
        <v>-0.539402710169723</v>
      </c>
      <c r="T181" s="4" t="n">
        <v>-2.451612903225808</v>
      </c>
      <c r="U181" s="4" t="n">
        <v>-4.424778761061942</v>
      </c>
      <c r="V181" s="4" t="n">
        <v>-2.577319587628868</v>
      </c>
      <c r="W181" s="5" t="n">
        <v>759.7428571428572</v>
      </c>
      <c r="X181" s="5" t="n">
        <v>759.98</v>
      </c>
      <c r="Y181" s="5" t="n">
        <v>763.5733333333334</v>
      </c>
      <c r="Z181" s="5" t="n">
        <v>772.2133333333333</v>
      </c>
      <c r="AA181" s="5" t="n">
        <v>774</v>
      </c>
      <c r="AB181" s="5" t="n">
        <v>794</v>
      </c>
      <c r="AC181" s="5" t="n">
        <v>752.7</v>
      </c>
      <c r="AD181" s="5" t="n">
        <v>752.7</v>
      </c>
      <c r="AE181" s="6" t="n">
        <v>15007.14285714286</v>
      </c>
      <c r="AF181" s="6" t="n">
        <v>15539.53333333333</v>
      </c>
      <c r="AG181" s="4" t="n">
        <v>0</v>
      </c>
      <c r="AH181" s="4" t="n">
        <v>10.72857142857142</v>
      </c>
      <c r="AI181" s="4" t="n">
        <v>1.419123204837487</v>
      </c>
      <c r="AJ181" s="4" t="n">
        <v>13.27333333333333</v>
      </c>
      <c r="AK181" s="4" t="n">
        <v>1.755731922398586</v>
      </c>
      <c r="AL181" t="inlineStr">
        <is>
          <t>NORMAL</t>
        </is>
      </c>
      <c r="AM181" t="inlineStr">
        <is>
          <t>MEDIUM</t>
        </is>
      </c>
      <c r="AN181" s="4" t="n">
        <v>-1.006784672061148</v>
      </c>
      <c r="AO181" s="4" t="n">
        <v>-0.03039851607979828</v>
      </c>
      <c r="AP181" t="inlineStr">
        <is>
          <t>HEALTHY</t>
        </is>
      </c>
      <c r="AQ181" s="4" t="n">
        <v>-1.347857142857128</v>
      </c>
      <c r="AR181" s="4" t="n">
        <v>0.6421208470125236</v>
      </c>
      <c r="AS181" t="inlineStr">
        <is>
          <t>DOWN</t>
        </is>
      </c>
      <c r="AT181" t="b">
        <v>0</v>
      </c>
      <c r="AU181" t="b">
        <v>0</v>
      </c>
      <c r="AV181" s="3" t="n">
        <v>1</v>
      </c>
      <c r="AW181" t="inlineStr">
        <is>
          <t>SELL_PRESSURE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45</v>
      </c>
      <c r="BD181" s="3" t="n">
        <v>0</v>
      </c>
      <c r="BE181" t="inlineStr">
        <is>
          <t>NEUTRAL</t>
        </is>
      </c>
      <c r="BF181" t="inlineStr"/>
      <c r="BG181" t="inlineStr">
        <is>
          <t>low upper wick</t>
        </is>
      </c>
    </row>
    <row r="182">
      <c r="A182" s="2" t="n">
        <v>46072</v>
      </c>
      <c r="B182" t="inlineStr">
        <is>
          <t>STC</t>
        </is>
      </c>
      <c r="C182" t="inlineStr">
        <is>
          <t>Trading</t>
        </is>
      </c>
      <c r="D182" t="inlineStr">
        <is>
          <t>Salt Trading Corporation Limited</t>
        </is>
      </c>
      <c r="E182" t="inlineStr">
        <is>
          <t>SELL</t>
        </is>
      </c>
      <c r="F182" t="inlineStr"/>
      <c r="G182" t="inlineStr">
        <is>
          <t>SELL</t>
        </is>
      </c>
      <c r="H182" t="inlineStr">
        <is>
          <t>DOWN</t>
        </is>
      </c>
      <c r="I182" s="3" t="n">
        <v>40</v>
      </c>
      <c r="J182" s="4" t="n">
        <v>0.4</v>
      </c>
      <c r="K182" s="4" t="n">
        <v>0.4</v>
      </c>
      <c r="L182" s="4" t="n">
        <v>40</v>
      </c>
      <c r="M182" s="5" t="n">
        <v>5549</v>
      </c>
      <c r="N182" s="6" t="n">
        <v>1397</v>
      </c>
      <c r="O182" s="4" t="n">
        <v>0</v>
      </c>
      <c r="P182" s="4" t="n">
        <v>0</v>
      </c>
      <c r="Q182" s="4" t="n">
        <v>-0.01801801801801783</v>
      </c>
      <c r="R182" s="4" t="n">
        <v>2.097516099356023</v>
      </c>
      <c r="S182" s="4" t="n">
        <v>-0.03602954422626814</v>
      </c>
      <c r="T182" s="4" t="n">
        <v>-2.185792349726778</v>
      </c>
      <c r="U182" s="4" t="n">
        <v>-1.228195087219652</v>
      </c>
      <c r="V182" s="4" t="n">
        <v>0.4343891402714961</v>
      </c>
      <c r="W182" s="5" t="n">
        <v>5529</v>
      </c>
      <c r="X182" s="5" t="n">
        <v>5514.1</v>
      </c>
      <c r="Y182" s="5" t="n">
        <v>5545.466666666666</v>
      </c>
      <c r="Z182" s="5" t="n">
        <v>5562.366666666667</v>
      </c>
      <c r="AA182" s="5" t="n">
        <v>5620</v>
      </c>
      <c r="AB182" s="5" t="n">
        <v>5750</v>
      </c>
      <c r="AC182" s="5" t="n">
        <v>5441</v>
      </c>
      <c r="AD182" s="5" t="n">
        <v>5415</v>
      </c>
      <c r="AE182" s="6" t="n">
        <v>1468.714285714286</v>
      </c>
      <c r="AF182" s="6" t="n">
        <v>1678.266666666667</v>
      </c>
      <c r="AG182" s="4" t="n">
        <v>0.22</v>
      </c>
      <c r="AH182" s="4" t="n">
        <v>71.57142857142857</v>
      </c>
      <c r="AI182" s="4" t="n">
        <v>1.289807687356795</v>
      </c>
      <c r="AJ182" s="4" t="n">
        <v>80.05333333333328</v>
      </c>
      <c r="AK182" s="4" t="n">
        <v>1.442662341563043</v>
      </c>
      <c r="AL182" t="inlineStr">
        <is>
          <t>LOW</t>
        </is>
      </c>
      <c r="AM182" t="inlineStr">
        <is>
          <t>BIG</t>
        </is>
      </c>
      <c r="AN182" s="4" t="n">
        <v>0.05552992246895055</v>
      </c>
      <c r="AO182" s="4" t="n">
        <v>-0.2556090084561149</v>
      </c>
      <c r="AP182" t="inlineStr">
        <is>
          <t>HEALTHY</t>
        </is>
      </c>
      <c r="AQ182" s="4" t="n">
        <v>-6.232142857142581</v>
      </c>
      <c r="AR182" s="4" t="n">
        <v>0.1918623275290503</v>
      </c>
      <c r="AS182" t="inlineStr">
        <is>
          <t>DOWN</t>
        </is>
      </c>
      <c r="AT182" t="b">
        <v>0</v>
      </c>
      <c r="AU182" t="b">
        <v>0</v>
      </c>
      <c r="AV182" s="3" t="n">
        <v>12</v>
      </c>
      <c r="AW182" t="inlineStr">
        <is>
          <t>SELL_PRESSURE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80</v>
      </c>
      <c r="BC182" s="3" t="n">
        <v>25</v>
      </c>
      <c r="BD182" s="3" t="n">
        <v>0</v>
      </c>
      <c r="BE182" t="inlineStr">
        <is>
          <t>ACCUMULATION</t>
        </is>
      </c>
      <c r="BF182" t="inlineStr">
        <is>
          <t>VolAvg5&gt;VolAvg20, tight range, body&lt;40%, Close&gt;VWAP</t>
        </is>
      </c>
      <c r="BG182" t="inlineStr">
        <is>
          <t>low upper wick, sentiment:accumulation</t>
        </is>
      </c>
    </row>
    <row r="183">
      <c r="A183" s="2" t="n">
        <v>46072</v>
      </c>
      <c r="B183" t="inlineStr">
        <is>
          <t>BANDIPUR</t>
        </is>
      </c>
      <c r="C183" t="inlineStr">
        <is>
          <t>Hotel and Tourism</t>
        </is>
      </c>
      <c r="D183" t="inlineStr">
        <is>
          <t>Bandipur Cable Car and Tourism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35</v>
      </c>
      <c r="J183" s="4" t="n">
        <v>0.35</v>
      </c>
      <c r="K183" s="4" t="n">
        <v>0.38</v>
      </c>
      <c r="L183" s="4" t="n">
        <v>40</v>
      </c>
      <c r="M183" s="5" t="n">
        <v>920</v>
      </c>
      <c r="N183" s="6" t="n">
        <v>74333</v>
      </c>
      <c r="O183" s="4" t="n">
        <v>0</v>
      </c>
      <c r="P183" s="4" t="n">
        <v>0</v>
      </c>
      <c r="Q183" s="4" t="n">
        <v>-1.604278074866305</v>
      </c>
      <c r="R183" s="4" t="n">
        <v>-9.715407262021591</v>
      </c>
      <c r="S183" s="4" t="n">
        <v>-18.29484902309059</v>
      </c>
      <c r="T183" s="4" t="n">
        <v>-18.94273127753304</v>
      </c>
      <c r="U183" s="4" t="n">
        <v>1.657458563535918</v>
      </c>
      <c r="V183" s="4" t="n">
        <v>18.20634716690224</v>
      </c>
      <c r="W183" s="5" t="n">
        <v>946.1428571428571</v>
      </c>
      <c r="X183" s="5" t="n">
        <v>980.4</v>
      </c>
      <c r="Y183" s="5" t="n">
        <v>1021.8</v>
      </c>
      <c r="Z183" s="5" t="n">
        <v>979.3333333333334</v>
      </c>
      <c r="AA183" s="5" t="n">
        <v>1060</v>
      </c>
      <c r="AB183" s="5" t="n">
        <v>1190</v>
      </c>
      <c r="AC183" s="5" t="n">
        <v>919.4</v>
      </c>
      <c r="AD183" s="5" t="n">
        <v>919.4</v>
      </c>
      <c r="AE183" s="6" t="n">
        <v>91455.28571428571</v>
      </c>
      <c r="AF183" s="6" t="n">
        <v>146797.2</v>
      </c>
      <c r="AG183" s="4" t="n">
        <v>0.354455445544554</v>
      </c>
      <c r="AH183" s="4" t="n">
        <v>54.17142857142858</v>
      </c>
      <c r="AI183" s="4" t="n">
        <v>5.888198757763969</v>
      </c>
      <c r="AJ183" s="4" t="n">
        <v>65.87333333333335</v>
      </c>
      <c r="AK183" s="4" t="n">
        <v>7.160144927536225</v>
      </c>
      <c r="AL183" t="inlineStr">
        <is>
          <t>HIGH</t>
        </is>
      </c>
      <c r="AM183" t="inlineStr">
        <is>
          <t>SMALL</t>
        </is>
      </c>
      <c r="AN183" s="4" t="n">
        <v>-1.225525447095973</v>
      </c>
      <c r="AO183" s="4" t="n">
        <v>-1.180392309153139</v>
      </c>
      <c r="AP183" t="inlineStr">
        <is>
          <t>HEALTHY</t>
        </is>
      </c>
      <c r="AQ183" s="4" t="n">
        <v>-16.24285714285713</v>
      </c>
      <c r="AR183" s="4" t="n">
        <v>0.7647226542096542</v>
      </c>
      <c r="AS183" t="inlineStr">
        <is>
          <t>DOWN</t>
        </is>
      </c>
      <c r="AT183" t="b">
        <v>0</v>
      </c>
      <c r="AU183" t="b">
        <v>0</v>
      </c>
      <c r="AV183" s="3" t="n">
        <v>35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45</v>
      </c>
      <c r="BD183" s="3" t="n">
        <v>0</v>
      </c>
      <c r="BE183" t="inlineStr">
        <is>
          <t>NEUTRAL</t>
        </is>
      </c>
      <c r="BF183" t="inlineStr"/>
      <c r="BG183" t="inlineStr">
        <is>
          <t>MA15&gt;MA30</t>
        </is>
      </c>
    </row>
    <row r="184">
      <c r="A184" s="2" t="n">
        <v>46072</v>
      </c>
      <c r="B184" t="inlineStr">
        <is>
          <t>BHPL</t>
        </is>
      </c>
      <c r="C184" t="inlineStr">
        <is>
          <t>Hydropower</t>
        </is>
      </c>
      <c r="D184" t="inlineStr">
        <is>
          <t>Barahi Hydropower Public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35</v>
      </c>
      <c r="J184" s="4" t="n">
        <v>0.35</v>
      </c>
      <c r="K184" s="4" t="n">
        <v>0.38</v>
      </c>
      <c r="L184" s="4" t="n">
        <v>40</v>
      </c>
      <c r="M184" s="5" t="n">
        <v>551.9</v>
      </c>
      <c r="N184" s="6" t="n">
        <v>42131</v>
      </c>
      <c r="O184" s="4" t="n">
        <v>0</v>
      </c>
      <c r="P184" s="4" t="n">
        <v>0</v>
      </c>
      <c r="Q184" s="4" t="n">
        <v>-1.093189964157715</v>
      </c>
      <c r="R184" s="4" t="n">
        <v>-3.175438596491231</v>
      </c>
      <c r="S184" s="4" t="n">
        <v>-2.645969306756046</v>
      </c>
      <c r="T184" s="4" t="n">
        <v>-8.625827814569542</v>
      </c>
      <c r="U184" s="4" t="n">
        <v>-1.093189964157715</v>
      </c>
      <c r="V184" s="4" t="n">
        <v>6.95736434108527</v>
      </c>
      <c r="W184" s="5" t="n">
        <v>557.2285714285714</v>
      </c>
      <c r="X184" s="5" t="n">
        <v>563.0600000000001</v>
      </c>
      <c r="Y184" s="5" t="n">
        <v>567.1066666666667</v>
      </c>
      <c r="Z184" s="5" t="n">
        <v>563.5066666666667</v>
      </c>
      <c r="AA184" s="5" t="n">
        <v>581.4</v>
      </c>
      <c r="AB184" s="5" t="n">
        <v>626</v>
      </c>
      <c r="AC184" s="5" t="n">
        <v>543.9</v>
      </c>
      <c r="AD184" s="5" t="n">
        <v>543.9</v>
      </c>
      <c r="AE184" s="6" t="n">
        <v>38105.28571428572</v>
      </c>
      <c r="AF184" s="6" t="n">
        <v>47541.8</v>
      </c>
      <c r="AG184" s="4" t="n">
        <v>0.5580110497237575</v>
      </c>
      <c r="AH184" s="4" t="n">
        <v>21.58571428571429</v>
      </c>
      <c r="AI184" s="4" t="n">
        <v>3.911164030750906</v>
      </c>
      <c r="AJ184" s="4" t="n">
        <v>23.80666666666668</v>
      </c>
      <c r="AK184" s="4" t="n">
        <v>4.313583378631388</v>
      </c>
      <c r="AL184" t="inlineStr">
        <is>
          <t>HIGH</t>
        </is>
      </c>
      <c r="AM184" t="inlineStr">
        <is>
          <t>SMALL</t>
        </is>
      </c>
      <c r="AN184" s="4" t="n">
        <v>-1.227688109362604</v>
      </c>
      <c r="AO184" s="4" t="n">
        <v>-0.2527470411599883</v>
      </c>
      <c r="AP184" t="inlineStr">
        <is>
          <t>HEALTHY</t>
        </is>
      </c>
      <c r="AQ184" s="4" t="n">
        <v>-2.347499999999994</v>
      </c>
      <c r="AR184" s="4" t="n">
        <v>0.7183717481084109</v>
      </c>
      <c r="AS184" t="inlineStr">
        <is>
          <t>DOWN</t>
        </is>
      </c>
      <c r="AT184" t="b">
        <v>0</v>
      </c>
      <c r="AU184" t="b">
        <v>0</v>
      </c>
      <c r="AV184" s="3" t="n">
        <v>39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40</v>
      </c>
      <c r="BC184" s="3" t="n">
        <v>45</v>
      </c>
      <c r="BD184" s="3" t="n">
        <v>0</v>
      </c>
      <c r="BE184" t="inlineStr">
        <is>
          <t>NEUTRAL</t>
        </is>
      </c>
      <c r="BF184" t="inlineStr"/>
      <c r="BG184" t="inlineStr">
        <is>
          <t>MA15&gt;MA30</t>
        </is>
      </c>
    </row>
    <row r="185">
      <c r="A185" s="2" t="n">
        <v>46072</v>
      </c>
      <c r="B185" t="inlineStr">
        <is>
          <t>CITY</t>
        </is>
      </c>
      <c r="C185" t="inlineStr">
        <is>
          <t>Hotel and Tourism</t>
        </is>
      </c>
      <c r="D185" t="inlineStr">
        <is>
          <t>City Hotel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35</v>
      </c>
      <c r="J185" s="4" t="n">
        <v>0.35</v>
      </c>
      <c r="K185" s="4" t="n">
        <v>0.38</v>
      </c>
      <c r="L185" s="4" t="n">
        <v>40</v>
      </c>
      <c r="M185" s="5" t="n">
        <v>472.3</v>
      </c>
      <c r="N185" s="6" t="n">
        <v>11577</v>
      </c>
      <c r="O185" s="4" t="n">
        <v>0</v>
      </c>
      <c r="P185" s="4" t="n">
        <v>0</v>
      </c>
      <c r="Q185" s="4" t="n">
        <v>0.06355932203390147</v>
      </c>
      <c r="R185" s="4" t="n">
        <v>-2.598473912146826</v>
      </c>
      <c r="S185" s="4" t="n">
        <v>-5.464371497197762</v>
      </c>
      <c r="T185" s="4" t="n">
        <v>-2.818930041152257</v>
      </c>
      <c r="U185" s="4" t="n">
        <v>-2.618556701030927</v>
      </c>
      <c r="V185" s="4" t="n">
        <v>-0.5893496106082918</v>
      </c>
      <c r="W185" s="5" t="n">
        <v>474.4714285714286</v>
      </c>
      <c r="X185" s="5" t="n">
        <v>479.61</v>
      </c>
      <c r="Y185" s="5" t="n">
        <v>482.8466666666667</v>
      </c>
      <c r="Z185" s="5" t="n">
        <v>481.3666666666667</v>
      </c>
      <c r="AA185" s="5" t="n">
        <v>490.1</v>
      </c>
      <c r="AB185" s="5" t="n">
        <v>519</v>
      </c>
      <c r="AC185" s="5" t="n">
        <v>469</v>
      </c>
      <c r="AD185" s="5" t="n">
        <v>469</v>
      </c>
      <c r="AE185" s="6" t="n">
        <v>10095.57142857143</v>
      </c>
      <c r="AF185" s="6" t="n">
        <v>15268.8</v>
      </c>
      <c r="AG185" s="4" t="n">
        <v>0.9454545454545434</v>
      </c>
      <c r="AH185" s="4" t="n">
        <v>9.428571428571429</v>
      </c>
      <c r="AI185" s="4" t="n">
        <v>1.996309851486642</v>
      </c>
      <c r="AJ185" s="4" t="n">
        <v>13.06</v>
      </c>
      <c r="AK185" s="4" t="n">
        <v>2.765191615498618</v>
      </c>
      <c r="AL185" t="inlineStr">
        <is>
          <t>NORMAL</t>
        </is>
      </c>
      <c r="AM185" t="inlineStr">
        <is>
          <t>MEDIUM</t>
        </is>
      </c>
      <c r="AN185" s="4" t="n">
        <v>-1.026752716414759</v>
      </c>
      <c r="AO185" s="4" t="n">
        <v>-0.3581034819782262</v>
      </c>
      <c r="AP185" t="inlineStr">
        <is>
          <t>HEALTHY</t>
        </is>
      </c>
      <c r="AQ185" s="4" t="n">
        <v>-1.524999999999983</v>
      </c>
      <c r="AR185" s="4" t="n">
        <v>0.4408298190759187</v>
      </c>
      <c r="AS185" t="inlineStr">
        <is>
          <t>DOWN</t>
        </is>
      </c>
      <c r="AT185" t="b">
        <v>0</v>
      </c>
      <c r="AU185" t="b">
        <v>0</v>
      </c>
      <c r="AV185" s="3" t="n">
        <v>62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65</v>
      </c>
      <c r="BD185" s="3" t="n">
        <v>0</v>
      </c>
      <c r="BE185" t="inlineStr">
        <is>
          <t>NEUTRAL</t>
        </is>
      </c>
      <c r="BF185" t="inlineStr"/>
      <c r="BG185" t="inlineStr">
        <is>
          <t>MA15&gt;MA30</t>
        </is>
      </c>
    </row>
    <row r="186">
      <c r="A186" s="2" t="n">
        <v>46072</v>
      </c>
      <c r="B186" t="inlineStr">
        <is>
          <t>CKHL</t>
        </is>
      </c>
      <c r="C186" t="inlineStr">
        <is>
          <t>Hydropower</t>
        </is>
      </c>
      <c r="D186" t="inlineStr">
        <is>
          <t>Chirkhwa Hydro Power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35</v>
      </c>
      <c r="J186" s="4" t="n">
        <v>0.35</v>
      </c>
      <c r="K186" s="4" t="n">
        <v>0.38</v>
      </c>
      <c r="L186" s="4" t="n">
        <v>40</v>
      </c>
      <c r="M186" s="5" t="n">
        <v>699.7</v>
      </c>
      <c r="N186" s="6" t="n">
        <v>7425</v>
      </c>
      <c r="O186" s="4" t="n">
        <v>0</v>
      </c>
      <c r="P186" s="4" t="n">
        <v>0</v>
      </c>
      <c r="Q186" s="4" t="n">
        <v>0.1001430615164667</v>
      </c>
      <c r="R186" s="4" t="n">
        <v>-5.189701897018962</v>
      </c>
      <c r="S186" s="4" t="n">
        <v>-3.222683264177029</v>
      </c>
      <c r="T186" s="4" t="n">
        <v>-4.150684931506843</v>
      </c>
      <c r="U186" s="4" t="n">
        <v>3.967310549777125</v>
      </c>
      <c r="V186" s="4" t="n">
        <v>5.218045112781966</v>
      </c>
      <c r="W186" s="5" t="n">
        <v>702.4428571428571</v>
      </c>
      <c r="X186" s="5" t="n">
        <v>718.01</v>
      </c>
      <c r="Y186" s="5" t="n">
        <v>723.14</v>
      </c>
      <c r="Z186" s="5" t="n">
        <v>702.0200000000001</v>
      </c>
      <c r="AA186" s="5" t="n">
        <v>782</v>
      </c>
      <c r="AB186" s="5" t="n">
        <v>804</v>
      </c>
      <c r="AC186" s="5" t="n">
        <v>682.2</v>
      </c>
      <c r="AD186" s="5" t="n">
        <v>682.2</v>
      </c>
      <c r="AE186" s="6" t="n">
        <v>15054.71428571429</v>
      </c>
      <c r="AF186" s="6" t="n">
        <v>16729</v>
      </c>
      <c r="AG186" s="4" t="n">
        <v>0.6093749999999996</v>
      </c>
      <c r="AH186" s="4" t="n">
        <v>48.39999999999998</v>
      </c>
      <c r="AI186" s="4" t="n">
        <v>6.917250250107175</v>
      </c>
      <c r="AJ186" s="4" t="n">
        <v>57.67999999999999</v>
      </c>
      <c r="AK186" s="4" t="n">
        <v>8.243532942689709</v>
      </c>
      <c r="AL186" t="inlineStr">
        <is>
          <t>HIGH</t>
        </is>
      </c>
      <c r="AM186" t="inlineStr">
        <is>
          <t>SMALL</t>
        </is>
      </c>
      <c r="AN186" s="4" t="n">
        <v>-0.9749901673725661</v>
      </c>
      <c r="AO186" s="4" t="n">
        <v>-0.8631573930867197</v>
      </c>
      <c r="AP186" t="inlineStr">
        <is>
          <t>HEALTHY</t>
        </is>
      </c>
      <c r="AQ186" s="4" t="n">
        <v>-3.853928571428539</v>
      </c>
      <c r="AR186" s="4" t="n">
        <v>0.5139520175136976</v>
      </c>
      <c r="AS186" t="inlineStr">
        <is>
          <t>DOWN</t>
        </is>
      </c>
      <c r="AT186" t="b">
        <v>0</v>
      </c>
      <c r="AU186" t="b">
        <v>0</v>
      </c>
      <c r="AV186" s="3" t="n">
        <v>74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60</v>
      </c>
      <c r="BC186" s="3" t="n">
        <v>45</v>
      </c>
      <c r="BD186" s="3" t="n">
        <v>0</v>
      </c>
      <c r="BE186" t="inlineStr">
        <is>
          <t>NEUTRAL</t>
        </is>
      </c>
      <c r="BF186" t="inlineStr"/>
      <c r="BG186" t="inlineStr">
        <is>
          <t>MA15&gt;MA30</t>
        </is>
      </c>
    </row>
    <row r="187">
      <c r="A187" s="2" t="n">
        <v>46072</v>
      </c>
      <c r="B187" t="inlineStr">
        <is>
          <t>CORBL</t>
        </is>
      </c>
      <c r="C187" t="inlineStr">
        <is>
          <t>Development Bank</t>
        </is>
      </c>
      <c r="D187" t="inlineStr">
        <is>
          <t>Corporate Development Bank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35</v>
      </c>
      <c r="J187" s="4" t="n">
        <v>0.35</v>
      </c>
      <c r="K187" s="4" t="n">
        <v>0.38</v>
      </c>
      <c r="L187" s="4" t="n">
        <v>40</v>
      </c>
      <c r="M187" s="5" t="n">
        <v>1610</v>
      </c>
      <c r="N187" s="6" t="n">
        <v>4665</v>
      </c>
      <c r="O187" s="4" t="n">
        <v>0</v>
      </c>
      <c r="P187" s="4" t="n">
        <v>0</v>
      </c>
      <c r="Q187" s="4" t="n">
        <v>-3.012048192771088</v>
      </c>
      <c r="R187" s="4" t="n">
        <v>-5.238375515008831</v>
      </c>
      <c r="S187" s="4" t="n">
        <v>-16.36363636363637</v>
      </c>
      <c r="T187" s="4" t="n">
        <v>-26.7082441844585</v>
      </c>
      <c r="U187" s="4" t="n">
        <v>-0.247831474597271</v>
      </c>
      <c r="V187" s="4" t="n">
        <v>1.8987341772152</v>
      </c>
      <c r="W187" s="5" t="n">
        <v>1624.714285714286</v>
      </c>
      <c r="X187" s="5" t="n">
        <v>1677</v>
      </c>
      <c r="Y187" s="5" t="n">
        <v>1739.1</v>
      </c>
      <c r="Z187" s="5" t="n">
        <v>1715.506666666667</v>
      </c>
      <c r="AA187" s="5" t="n">
        <v>1709</v>
      </c>
      <c r="AB187" s="5" t="n">
        <v>2152.8</v>
      </c>
      <c r="AC187" s="5" t="n">
        <v>1601.3</v>
      </c>
      <c r="AD187" s="5" t="n">
        <v>1601.3</v>
      </c>
      <c r="AE187" s="6" t="n">
        <v>6997.714285714285</v>
      </c>
      <c r="AF187" s="6" t="n">
        <v>13355.8</v>
      </c>
      <c r="AG187" s="4" t="n">
        <v>0.8364661654135331</v>
      </c>
      <c r="AH187" s="4" t="n">
        <v>61.91428571428573</v>
      </c>
      <c r="AI187" s="4" t="n">
        <v>3.845607808340726</v>
      </c>
      <c r="AJ187" s="4" t="n">
        <v>119.76</v>
      </c>
      <c r="AK187" s="4" t="n">
        <v>7.438509316770181</v>
      </c>
      <c r="AL187" t="inlineStr">
        <is>
          <t>HIGH</t>
        </is>
      </c>
      <c r="AM187" t="inlineStr">
        <is>
          <t>SMALL</t>
        </is>
      </c>
      <c r="AN187" s="4" t="n">
        <v>-0.9892572597518497</v>
      </c>
      <c r="AO187" s="4" t="n">
        <v>-0.7262340961834295</v>
      </c>
      <c r="AP187" t="inlineStr">
        <is>
          <t>HEALTHY</t>
        </is>
      </c>
      <c r="AQ187" s="4" t="n">
        <v>-24.70750000000002</v>
      </c>
      <c r="AR187" s="4" t="n">
        <v>0.7168917974964796</v>
      </c>
      <c r="AS187" t="inlineStr">
        <is>
          <t>DOWN</t>
        </is>
      </c>
      <c r="AT187" t="b">
        <v>0</v>
      </c>
      <c r="AU187" t="b">
        <v>0</v>
      </c>
      <c r="AV187" s="3" t="n">
        <v>80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65</v>
      </c>
      <c r="BD187" s="3" t="n">
        <v>0</v>
      </c>
      <c r="BE187" t="inlineStr">
        <is>
          <t>NEUTRAL</t>
        </is>
      </c>
      <c r="BF187" t="inlineStr"/>
      <c r="BG187" t="inlineStr">
        <is>
          <t>MA15&gt;MA30</t>
        </is>
      </c>
    </row>
    <row r="188">
      <c r="A188" s="2" t="n">
        <v>46072</v>
      </c>
      <c r="B188" t="inlineStr">
        <is>
          <t>CREST</t>
        </is>
      </c>
      <c r="C188" t="inlineStr">
        <is>
          <t>Life Insurance</t>
        </is>
      </c>
      <c r="D188" t="inlineStr">
        <is>
          <t>Crest Micro Life Insurance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35</v>
      </c>
      <c r="J188" s="4" t="n">
        <v>0.35</v>
      </c>
      <c r="K188" s="4" t="n">
        <v>0.38</v>
      </c>
      <c r="L188" s="4" t="n">
        <v>40</v>
      </c>
      <c r="M188" s="5" t="n">
        <v>1328</v>
      </c>
      <c r="N188" s="6" t="n">
        <v>15654</v>
      </c>
      <c r="O188" s="4" t="n">
        <v>0</v>
      </c>
      <c r="P188" s="4" t="n">
        <v>0</v>
      </c>
      <c r="Q188" s="4" t="n">
        <v>-8.223911541119556</v>
      </c>
      <c r="R188" s="4" t="n">
        <v>-9.905020352781547</v>
      </c>
      <c r="S188" s="4" t="n">
        <v>-9.536784741144411</v>
      </c>
      <c r="T188" s="4" t="n">
        <v>-10.57239057239058</v>
      </c>
      <c r="U188" s="4" t="n">
        <v>1.762452107279699</v>
      </c>
      <c r="V188" s="4" t="n">
        <v>10.94402673350041</v>
      </c>
      <c r="W188" s="5" t="n">
        <v>1375.428571428571</v>
      </c>
      <c r="X188" s="5" t="n">
        <v>1409.08</v>
      </c>
      <c r="Y188" s="5" t="n">
        <v>1435.566666666667</v>
      </c>
      <c r="Z188" s="5" t="n">
        <v>1378.64</v>
      </c>
      <c r="AA188" s="5" t="n">
        <v>1489</v>
      </c>
      <c r="AB188" s="5" t="n">
        <v>1588</v>
      </c>
      <c r="AC188" s="5" t="n">
        <v>1316</v>
      </c>
      <c r="AD188" s="5" t="n">
        <v>1316</v>
      </c>
      <c r="AE188" s="6" t="n">
        <v>26250.85714285714</v>
      </c>
      <c r="AF188" s="6" t="n">
        <v>37216.53333333333</v>
      </c>
      <c r="AG188" s="4" t="n">
        <v>0.4067796610169492</v>
      </c>
      <c r="AH188" s="4" t="n">
        <v>80.38571428571429</v>
      </c>
      <c r="AI188" s="4" t="n">
        <v>6.053141135972457</v>
      </c>
      <c r="AJ188" s="4" t="n">
        <v>90.62000000000002</v>
      </c>
      <c r="AK188" s="4" t="n">
        <v>6.823795180722889</v>
      </c>
      <c r="AL188" t="inlineStr">
        <is>
          <t>HIGH</t>
        </is>
      </c>
      <c r="AM188" t="inlineStr">
        <is>
          <t>SMALL</t>
        </is>
      </c>
      <c r="AN188" s="4" t="n">
        <v>-1.48202347453145</v>
      </c>
      <c r="AO188" s="4" t="n">
        <v>-1.01742810504205</v>
      </c>
      <c r="AP188" t="inlineStr">
        <is>
          <t>HEALTHY</t>
        </is>
      </c>
      <c r="AQ188" s="4" t="n">
        <v>-13.57071428571426</v>
      </c>
      <c r="AR188" s="4" t="n">
        <v>0.6991818627104153</v>
      </c>
      <c r="AS188" t="inlineStr">
        <is>
          <t>DOWN</t>
        </is>
      </c>
      <c r="AT188" t="b">
        <v>0</v>
      </c>
      <c r="AU188" t="b">
        <v>0</v>
      </c>
      <c r="AV188" s="3" t="n">
        <v>44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45</v>
      </c>
      <c r="BD188" s="3" t="n">
        <v>0</v>
      </c>
      <c r="BE188" t="inlineStr">
        <is>
          <t>NEUTRAL</t>
        </is>
      </c>
      <c r="BF188" t="inlineStr"/>
      <c r="BG188" t="inlineStr">
        <is>
          <t>MA15&gt;MA30</t>
        </is>
      </c>
    </row>
    <row r="189">
      <c r="A189" s="2" t="n">
        <v>46072</v>
      </c>
      <c r="B189" t="inlineStr">
        <is>
          <t>HATHY</t>
        </is>
      </c>
      <c r="C189" t="inlineStr">
        <is>
          <t>Investment</t>
        </is>
      </c>
      <c r="D189" t="inlineStr">
        <is>
          <t>Hathway Investment Nepal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35</v>
      </c>
      <c r="J189" s="4" t="n">
        <v>0.35</v>
      </c>
      <c r="K189" s="4" t="n">
        <v>0.38</v>
      </c>
      <c r="L189" s="4" t="n">
        <v>40</v>
      </c>
      <c r="M189" s="5" t="n">
        <v>903</v>
      </c>
      <c r="N189" s="6" t="n">
        <v>12990</v>
      </c>
      <c r="O189" s="4" t="n">
        <v>0</v>
      </c>
      <c r="P189" s="4" t="n">
        <v>0</v>
      </c>
      <c r="Q189" s="4" t="n">
        <v>-1.526717557251911</v>
      </c>
      <c r="R189" s="4" t="n">
        <v>-3.11158798283262</v>
      </c>
      <c r="S189" s="4" t="n">
        <v>-1.419213973799127</v>
      </c>
      <c r="T189" s="4" t="n">
        <v>-4.140127388535031</v>
      </c>
      <c r="U189" s="4" t="n">
        <v>-1.419213973799127</v>
      </c>
      <c r="V189" s="4" t="n">
        <v>1.803833145434042</v>
      </c>
      <c r="W189" s="5" t="n">
        <v>909.1714285714286</v>
      </c>
      <c r="X189" s="5" t="n">
        <v>917.0200000000001</v>
      </c>
      <c r="Y189" s="5" t="n">
        <v>917.8533333333334</v>
      </c>
      <c r="Z189" s="5" t="n">
        <v>916.1433333333333</v>
      </c>
      <c r="AA189" s="5" t="n">
        <v>938</v>
      </c>
      <c r="AB189" s="5" t="n">
        <v>978</v>
      </c>
      <c r="AC189" s="5" t="n">
        <v>900</v>
      </c>
      <c r="AD189" s="5" t="n">
        <v>900</v>
      </c>
      <c r="AE189" s="6" t="n">
        <v>12740.71428571429</v>
      </c>
      <c r="AF189" s="6" t="n">
        <v>14736.46666666667</v>
      </c>
      <c r="AG189" s="4" t="n">
        <v>0.8235294117647058</v>
      </c>
      <c r="AH189" s="4" t="n">
        <v>19.11428571428571</v>
      </c>
      <c r="AI189" s="4" t="n">
        <v>2.116753678215469</v>
      </c>
      <c r="AJ189" s="4" t="n">
        <v>23.05999999999998</v>
      </c>
      <c r="AK189" s="4" t="n">
        <v>2.553709856035433</v>
      </c>
      <c r="AL189" t="inlineStr">
        <is>
          <t>NORMAL</t>
        </is>
      </c>
      <c r="AM189" t="inlineStr">
        <is>
          <t>MEDIUM</t>
        </is>
      </c>
      <c r="AN189" s="4" t="n">
        <v>-1.077927210135076</v>
      </c>
      <c r="AO189" s="4" t="n">
        <v>-0.1604361239988363</v>
      </c>
      <c r="AP189" t="inlineStr">
        <is>
          <t>HEALTHY</t>
        </is>
      </c>
      <c r="AQ189" s="4" t="n">
        <v>-1.569999999999977</v>
      </c>
      <c r="AR189" s="4" t="n">
        <v>0.2596332534648012</v>
      </c>
      <c r="AS189" t="inlineStr">
        <is>
          <t>DOWN</t>
        </is>
      </c>
      <c r="AT189" t="b">
        <v>0</v>
      </c>
      <c r="AU189" t="b">
        <v>0</v>
      </c>
      <c r="AV189" s="3" t="n">
        <v>53</v>
      </c>
      <c r="AW189" t="inlineStr">
        <is>
          <t>SELL_PRESSURE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65</v>
      </c>
      <c r="BD189" s="3" t="n">
        <v>0</v>
      </c>
      <c r="BE189" t="inlineStr">
        <is>
          <t>NEUTRAL</t>
        </is>
      </c>
      <c r="BF189" t="inlineStr"/>
      <c r="BG189" t="inlineStr">
        <is>
          <t>MA15&gt;MA30</t>
        </is>
      </c>
    </row>
    <row r="190">
      <c r="A190" s="2" t="n">
        <v>46072</v>
      </c>
      <c r="B190" t="inlineStr">
        <is>
          <t>HIMSTAR</t>
        </is>
      </c>
      <c r="C190" t="inlineStr">
        <is>
          <t>Hydropower</t>
        </is>
      </c>
      <c r="D190" t="inlineStr">
        <is>
          <t>Him Star Urja Company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35</v>
      </c>
      <c r="J190" s="4" t="n">
        <v>0.35</v>
      </c>
      <c r="K190" s="4" t="n">
        <v>0.38</v>
      </c>
      <c r="L190" s="4" t="n">
        <v>40</v>
      </c>
      <c r="M190" s="5" t="n">
        <v>937.9</v>
      </c>
      <c r="N190" s="6" t="n">
        <v>17947</v>
      </c>
      <c r="O190" s="4" t="n">
        <v>0</v>
      </c>
      <c r="P190" s="4" t="n">
        <v>0</v>
      </c>
      <c r="Q190" s="4" t="n">
        <v>-1.89330543933055</v>
      </c>
      <c r="R190" s="4" t="n">
        <v>-2.098121085594995</v>
      </c>
      <c r="S190" s="4" t="n">
        <v>-9.599999999999998</v>
      </c>
      <c r="T190" s="4" t="n">
        <v>-18.44347826086957</v>
      </c>
      <c r="U190" s="4" t="n">
        <v>4.211111111111099</v>
      </c>
      <c r="V190" s="4" t="n">
        <v>3.17931793179318</v>
      </c>
      <c r="W190" s="5" t="n">
        <v>952.8142857142857</v>
      </c>
      <c r="X190" s="5" t="n">
        <v>963.6699999999998</v>
      </c>
      <c r="Y190" s="5" t="n">
        <v>990.0400000000001</v>
      </c>
      <c r="Z190" s="5" t="n">
        <v>984.7800000000001</v>
      </c>
      <c r="AA190" s="5" t="n">
        <v>1024.9</v>
      </c>
      <c r="AB190" s="5" t="n">
        <v>1174</v>
      </c>
      <c r="AC190" s="5" t="n">
        <v>930</v>
      </c>
      <c r="AD190" s="5" t="n">
        <v>930</v>
      </c>
      <c r="AE190" s="6" t="n">
        <v>19005.42857142857</v>
      </c>
      <c r="AF190" s="6" t="n">
        <v>27936.33333333333</v>
      </c>
      <c r="AG190" s="4" t="n">
        <v>0.5555555555555556</v>
      </c>
      <c r="AH190" s="4" t="n">
        <v>52.7857142857143</v>
      </c>
      <c r="AI190" s="4" t="n">
        <v>5.628074878528014</v>
      </c>
      <c r="AJ190" s="4" t="n">
        <v>72.74666666666668</v>
      </c>
      <c r="AK190" s="4" t="n">
        <v>7.756335074812518</v>
      </c>
      <c r="AL190" t="inlineStr">
        <is>
          <t>HIGH</t>
        </is>
      </c>
      <c r="AM190" t="inlineStr">
        <is>
          <t>SMALL</t>
        </is>
      </c>
      <c r="AN190" s="4" t="n">
        <v>-1.07822829282803</v>
      </c>
      <c r="AO190" s="4" t="n">
        <v>-0.7022114030254784</v>
      </c>
      <c r="AP190" t="inlineStr">
        <is>
          <t>HEALTHY</t>
        </is>
      </c>
      <c r="AQ190" s="4" t="n">
        <v>-9.091071428571389</v>
      </c>
      <c r="AR190" s="4" t="n">
        <v>0.7068699656393033</v>
      </c>
      <c r="AS190" t="inlineStr">
        <is>
          <t>DOWN</t>
        </is>
      </c>
      <c r="AT190" t="b">
        <v>0</v>
      </c>
      <c r="AU190" t="b">
        <v>0</v>
      </c>
      <c r="AV190" s="3" t="n">
        <v>56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65</v>
      </c>
      <c r="BD190" s="3" t="n">
        <v>0</v>
      </c>
      <c r="BE190" t="inlineStr">
        <is>
          <t>NEUTRAL</t>
        </is>
      </c>
      <c r="BF190" t="inlineStr"/>
      <c r="BG190" t="inlineStr">
        <is>
          <t>MA15&gt;MA30</t>
        </is>
      </c>
    </row>
    <row r="191">
      <c r="A191" s="2" t="n">
        <v>46072</v>
      </c>
      <c r="B191" t="inlineStr">
        <is>
          <t>JOSHI</t>
        </is>
      </c>
      <c r="C191" t="inlineStr">
        <is>
          <t>Hydropower</t>
        </is>
      </c>
      <c r="D191" t="inlineStr">
        <is>
          <t>Joshi Hydropower Development Company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35</v>
      </c>
      <c r="J191" s="4" t="n">
        <v>0.35</v>
      </c>
      <c r="K191" s="4" t="n">
        <v>0.38</v>
      </c>
      <c r="L191" s="4" t="n">
        <v>40</v>
      </c>
      <c r="M191" s="5" t="n">
        <v>296</v>
      </c>
      <c r="N191" s="6" t="n">
        <v>79799</v>
      </c>
      <c r="O191" s="4" t="n">
        <v>0</v>
      </c>
      <c r="P191" s="4" t="n">
        <v>0</v>
      </c>
      <c r="Q191" s="4" t="n">
        <v>-3.771131339401823</v>
      </c>
      <c r="R191" s="4" t="n">
        <v>-4.60844344183049</v>
      </c>
      <c r="S191" s="4" t="n">
        <v>-0.3367003367003352</v>
      </c>
      <c r="T191" s="4" t="n">
        <v>-1.333333333333331</v>
      </c>
      <c r="U191" s="4" t="n">
        <v>3.24380885943496</v>
      </c>
      <c r="V191" s="4" t="n">
        <v>5.338078291814941</v>
      </c>
      <c r="W191" s="5" t="n">
        <v>302.2142857142857</v>
      </c>
      <c r="X191" s="5" t="n">
        <v>305.01</v>
      </c>
      <c r="Y191" s="5" t="n">
        <v>303.1333333333333</v>
      </c>
      <c r="Z191" s="5" t="n">
        <v>297.0033333333333</v>
      </c>
      <c r="AA191" s="5" t="n">
        <v>315</v>
      </c>
      <c r="AB191" s="5" t="n">
        <v>326</v>
      </c>
      <c r="AC191" s="5" t="n">
        <v>292</v>
      </c>
      <c r="AD191" s="5" t="n">
        <v>292</v>
      </c>
      <c r="AE191" s="6" t="n">
        <v>91136.42857142857</v>
      </c>
      <c r="AF191" s="6" t="n">
        <v>105146.0666666667</v>
      </c>
      <c r="AG191" s="4" t="n">
        <v>0.4202898550724642</v>
      </c>
      <c r="AH191" s="4" t="n">
        <v>11.51428571428571</v>
      </c>
      <c r="AI191" s="4" t="n">
        <v>3.889961389961374</v>
      </c>
      <c r="AJ191" s="4" t="n">
        <v>11.84</v>
      </c>
      <c r="AK191" s="4" t="n">
        <v>3.999999999999985</v>
      </c>
      <c r="AL191" t="inlineStr">
        <is>
          <t>HIGH</t>
        </is>
      </c>
      <c r="AM191" t="inlineStr">
        <is>
          <t>SMALL</t>
        </is>
      </c>
      <c r="AN191" s="4" t="n">
        <v>-1.027550859892729</v>
      </c>
      <c r="AO191" s="4" t="n">
        <v>-0.3206188142505634</v>
      </c>
      <c r="AP191" t="inlineStr">
        <is>
          <t>HEALTHY</t>
        </is>
      </c>
      <c r="AQ191" s="4" t="n">
        <v>-0.1624999999999939</v>
      </c>
      <c r="AR191" s="4" t="n">
        <v>0.01095868246314369</v>
      </c>
      <c r="AS191" t="inlineStr">
        <is>
          <t>DOWN</t>
        </is>
      </c>
      <c r="AT191" t="b">
        <v>0</v>
      </c>
      <c r="AU191" t="b">
        <v>0</v>
      </c>
      <c r="AV191" s="3" t="n">
        <v>27</v>
      </c>
      <c r="AW191" t="inlineStr">
        <is>
          <t>SELL_PRESSURE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45</v>
      </c>
      <c r="BD191" s="3" t="n">
        <v>0</v>
      </c>
      <c r="BE191" t="inlineStr">
        <is>
          <t>NEUTRAL</t>
        </is>
      </c>
      <c r="BF191" t="inlineStr"/>
      <c r="BG191" t="inlineStr">
        <is>
          <t>MA15&gt;MA30</t>
        </is>
      </c>
    </row>
    <row r="192">
      <c r="A192" s="2" t="n">
        <v>46072</v>
      </c>
      <c r="B192" t="inlineStr">
        <is>
          <t>KBL</t>
        </is>
      </c>
      <c r="C192" t="inlineStr">
        <is>
          <t>Commercial Bank</t>
        </is>
      </c>
      <c r="D192" t="inlineStr">
        <is>
          <t>Kumari Bank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35</v>
      </c>
      <c r="J192" s="4" t="n">
        <v>0.35</v>
      </c>
      <c r="K192" s="4" t="n">
        <v>0.38</v>
      </c>
      <c r="L192" s="4" t="n">
        <v>40</v>
      </c>
      <c r="M192" s="5" t="n">
        <v>183</v>
      </c>
      <c r="N192" s="6" t="n">
        <v>156416</v>
      </c>
      <c r="O192" s="4" t="n">
        <v>0</v>
      </c>
      <c r="P192" s="4" t="n">
        <v>0</v>
      </c>
      <c r="Q192" s="4" t="n">
        <v>-2.659574468085102</v>
      </c>
      <c r="R192" s="4" t="n">
        <v>-0.6514657980455918</v>
      </c>
      <c r="S192" s="4" t="n">
        <v>-0.5975013579576305</v>
      </c>
      <c r="T192" s="4" t="n">
        <v>-2.659574468085102</v>
      </c>
      <c r="U192" s="4" t="n">
        <v>-1.559978483055413</v>
      </c>
      <c r="V192" s="4" t="n">
        <v>2.006688963210701</v>
      </c>
      <c r="W192" s="5" t="n">
        <v>184.5285714285714</v>
      </c>
      <c r="X192" s="5" t="n">
        <v>184.66</v>
      </c>
      <c r="Y192" s="5" t="n">
        <v>185.36</v>
      </c>
      <c r="Z192" s="5" t="n">
        <v>184.72</v>
      </c>
      <c r="AA192" s="5" t="n">
        <v>189</v>
      </c>
      <c r="AB192" s="5" t="n">
        <v>193.8</v>
      </c>
      <c r="AC192" s="5" t="n">
        <v>182.2</v>
      </c>
      <c r="AD192" s="5" t="n">
        <v>182</v>
      </c>
      <c r="AE192" s="6" t="n">
        <v>153130.5714285714</v>
      </c>
      <c r="AF192" s="6" t="n">
        <v>197621.9333333333</v>
      </c>
      <c r="AG192" s="4" t="n">
        <v>0.8297872340425514</v>
      </c>
      <c r="AH192" s="4" t="n">
        <v>4.571428571428576</v>
      </c>
      <c r="AI192" s="4" t="n">
        <v>2.498048399687733</v>
      </c>
      <c r="AJ192" s="4" t="n">
        <v>4.773333333333339</v>
      </c>
      <c r="AK192" s="4" t="n">
        <v>2.608378870673941</v>
      </c>
      <c r="AL192" t="inlineStr">
        <is>
          <t>NORMAL</t>
        </is>
      </c>
      <c r="AM192" t="inlineStr">
        <is>
          <t>MEDIUM</t>
        </is>
      </c>
      <c r="AN192" s="4" t="n">
        <v>-1.160116936462604</v>
      </c>
      <c r="AO192" s="4" t="n">
        <v>-0.4055416989140855</v>
      </c>
      <c r="AP192" t="inlineStr">
        <is>
          <t>HEALTHY</t>
        </is>
      </c>
      <c r="AQ192" s="4" t="n">
        <v>-0.2974999999999962</v>
      </c>
      <c r="AR192" s="4" t="n">
        <v>0.4277435446009375</v>
      </c>
      <c r="AS192" t="inlineStr">
        <is>
          <t>DOWN</t>
        </is>
      </c>
      <c r="AT192" t="b">
        <v>0</v>
      </c>
      <c r="AU192" t="b">
        <v>0</v>
      </c>
      <c r="AV192" s="3" t="n">
        <v>60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65</v>
      </c>
      <c r="BD192" s="3" t="n">
        <v>0</v>
      </c>
      <c r="BE192" t="inlineStr">
        <is>
          <t>NEUTRAL</t>
        </is>
      </c>
      <c r="BF192" t="inlineStr"/>
      <c r="BG192" t="inlineStr">
        <is>
          <t>MA15&gt;MA30</t>
        </is>
      </c>
    </row>
    <row r="193">
      <c r="A193" s="2" t="n">
        <v>46072</v>
      </c>
      <c r="B193" t="inlineStr">
        <is>
          <t>MAKAR</t>
        </is>
      </c>
      <c r="C193" t="inlineStr">
        <is>
          <t>Hydropower</t>
        </is>
      </c>
      <c r="D193" t="inlineStr">
        <is>
          <t>Makar Jitumaya Suri Hydropower Company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35</v>
      </c>
      <c r="J193" s="4" t="n">
        <v>0.35</v>
      </c>
      <c r="K193" s="4" t="n">
        <v>0.38</v>
      </c>
      <c r="L193" s="4" t="n">
        <v>40</v>
      </c>
      <c r="M193" s="5" t="n">
        <v>542</v>
      </c>
      <c r="N193" s="6" t="n">
        <v>6320</v>
      </c>
      <c r="O193" s="4" t="n">
        <v>0</v>
      </c>
      <c r="P193" s="4" t="n">
        <v>0</v>
      </c>
      <c r="Q193" s="4" t="n">
        <v>-2.867383512544808</v>
      </c>
      <c r="R193" s="4" t="n">
        <v>-2.954341987466425</v>
      </c>
      <c r="S193" s="4" t="n">
        <v>-1.436624840880152</v>
      </c>
      <c r="T193" s="4" t="n">
        <v>-4.878904878904866</v>
      </c>
      <c r="U193" s="4" t="n">
        <v>-1.275045537340624</v>
      </c>
      <c r="V193" s="4" t="n">
        <v>-0.5504587155963248</v>
      </c>
      <c r="W193" s="5" t="n">
        <v>547.4142857142857</v>
      </c>
      <c r="X193" s="5" t="n">
        <v>549.9599999999999</v>
      </c>
      <c r="Y193" s="5" t="n">
        <v>551.3666666666667</v>
      </c>
      <c r="Z193" s="5" t="n">
        <v>548.24</v>
      </c>
      <c r="AA193" s="5" t="n">
        <v>593.6</v>
      </c>
      <c r="AB193" s="5" t="n">
        <v>593.6</v>
      </c>
      <c r="AC193" s="5" t="n">
        <v>533</v>
      </c>
      <c r="AD193" s="5" t="n">
        <v>533</v>
      </c>
      <c r="AE193" s="6" t="n">
        <v>8381.714285714286</v>
      </c>
      <c r="AF193" s="6" t="n">
        <v>12555.4</v>
      </c>
      <c r="AG193" s="4" t="n">
        <v>0.5871559633027514</v>
      </c>
      <c r="AH193" s="4" t="n">
        <v>23.59999999999997</v>
      </c>
      <c r="AI193" s="4" t="n">
        <v>4.354243542435412</v>
      </c>
      <c r="AJ193" s="4" t="n">
        <v>23.09999999999998</v>
      </c>
      <c r="AK193" s="4" t="n">
        <v>4.261992619926188</v>
      </c>
      <c r="AL193" t="inlineStr">
        <is>
          <t>HIGH</t>
        </is>
      </c>
      <c r="AM193" t="inlineStr">
        <is>
          <t>SMALL</t>
        </is>
      </c>
      <c r="AN193" s="4" t="n">
        <v>-1.297414937577163</v>
      </c>
      <c r="AO193" s="4" t="n">
        <v>-0.5793259949570043</v>
      </c>
      <c r="AP193" t="inlineStr">
        <is>
          <t>HEALTHY</t>
        </is>
      </c>
      <c r="AQ193" s="4" t="n">
        <v>-0.9221428571428533</v>
      </c>
      <c r="AR193" s="4" t="n">
        <v>0.3262977402118049</v>
      </c>
      <c r="AS193" t="inlineStr">
        <is>
          <t>DOWN</t>
        </is>
      </c>
      <c r="AT193" t="b">
        <v>0</v>
      </c>
      <c r="AU193" t="b">
        <v>0</v>
      </c>
      <c r="AV193" s="3" t="n">
        <v>70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45</v>
      </c>
      <c r="BD193" s="3" t="n">
        <v>0</v>
      </c>
      <c r="BE193" t="inlineStr">
        <is>
          <t>NEUTRAL</t>
        </is>
      </c>
      <c r="BF193" t="inlineStr"/>
      <c r="BG193" t="inlineStr">
        <is>
          <t>MA15&gt;MA30</t>
        </is>
      </c>
    </row>
    <row r="194">
      <c r="A194" s="2" t="n">
        <v>46072</v>
      </c>
      <c r="B194" t="inlineStr">
        <is>
          <t>MCHL</t>
        </is>
      </c>
      <c r="C194" t="inlineStr">
        <is>
          <t>Hydropower</t>
        </is>
      </c>
      <c r="D194" t="inlineStr">
        <is>
          <t>Menchhiyam Hydropower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35</v>
      </c>
      <c r="J194" s="4" t="n">
        <v>0.35</v>
      </c>
      <c r="K194" s="4" t="n">
        <v>0.38</v>
      </c>
      <c r="L194" s="4" t="n">
        <v>40</v>
      </c>
      <c r="M194" s="5" t="n">
        <v>420</v>
      </c>
      <c r="N194" s="6" t="n">
        <v>4479</v>
      </c>
      <c r="O194" s="4" t="n">
        <v>0</v>
      </c>
      <c r="P194" s="4" t="n">
        <v>0</v>
      </c>
      <c r="Q194" s="4" t="n">
        <v>-1.937893999533036</v>
      </c>
      <c r="R194" s="4" t="n">
        <v>-4.32801822323462</v>
      </c>
      <c r="S194" s="4" t="n">
        <v>-6.894258479272897</v>
      </c>
      <c r="T194" s="4" t="n">
        <v>-4.869762174405434</v>
      </c>
      <c r="U194" s="4" t="n">
        <v>-1.823281907433383</v>
      </c>
      <c r="V194" s="4" t="n">
        <v>-2.665121668597914</v>
      </c>
      <c r="W194" s="5" t="n">
        <v>427.6142857142858</v>
      </c>
      <c r="X194" s="5" t="n">
        <v>433.02</v>
      </c>
      <c r="Y194" s="5" t="n">
        <v>435.5266666666666</v>
      </c>
      <c r="Z194" s="5" t="n">
        <v>432.3199999999999</v>
      </c>
      <c r="AA194" s="5" t="n">
        <v>447</v>
      </c>
      <c r="AB194" s="5" t="n">
        <v>465</v>
      </c>
      <c r="AC194" s="5" t="n">
        <v>418</v>
      </c>
      <c r="AD194" s="5" t="n">
        <v>418</v>
      </c>
      <c r="AE194" s="6" t="n">
        <v>5590.285714285715</v>
      </c>
      <c r="AF194" s="6" t="n">
        <v>8315.133333333333</v>
      </c>
      <c r="AG194" s="4" t="n">
        <v>0.5714285714285714</v>
      </c>
      <c r="AH194" s="4" t="n">
        <v>10.47142857142857</v>
      </c>
      <c r="AI194" s="4" t="n">
        <v>2.493197278911559</v>
      </c>
      <c r="AJ194" s="4" t="n">
        <v>14.77333333333333</v>
      </c>
      <c r="AK194" s="4" t="n">
        <v>3.517460317460309</v>
      </c>
      <c r="AL194" t="inlineStr">
        <is>
          <t>HIGH</t>
        </is>
      </c>
      <c r="AM194" t="inlineStr">
        <is>
          <t>SMALL</t>
        </is>
      </c>
      <c r="AN194" s="4" t="n">
        <v>-1.385816676017549</v>
      </c>
      <c r="AO194" s="4" t="n">
        <v>-0.7039252521097131</v>
      </c>
      <c r="AP194" t="inlineStr">
        <is>
          <t>HEALTHY</t>
        </is>
      </c>
      <c r="AQ194" s="4" t="n">
        <v>-1.785000000000001</v>
      </c>
      <c r="AR194" s="4" t="n">
        <v>0.5076466723366291</v>
      </c>
      <c r="AS194" t="inlineStr">
        <is>
          <t>DOWN</t>
        </is>
      </c>
      <c r="AT194" t="b">
        <v>0</v>
      </c>
      <c r="AU194" t="b">
        <v>0</v>
      </c>
      <c r="AV194" s="3" t="n">
        <v>66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65</v>
      </c>
      <c r="BD194" s="3" t="n">
        <v>0</v>
      </c>
      <c r="BE194" t="inlineStr">
        <is>
          <t>NEUTRAL</t>
        </is>
      </c>
      <c r="BF194" t="inlineStr"/>
      <c r="BG194" t="inlineStr">
        <is>
          <t>MA15&gt;MA30</t>
        </is>
      </c>
    </row>
    <row r="195">
      <c r="A195" s="2" t="n">
        <v>46072</v>
      </c>
      <c r="B195" t="inlineStr">
        <is>
          <t>MDB</t>
        </is>
      </c>
      <c r="C195" t="inlineStr">
        <is>
          <t>Development Bank</t>
        </is>
      </c>
      <c r="D195" t="inlineStr">
        <is>
          <t>Miteri Development Bank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35</v>
      </c>
      <c r="J195" s="4" t="n">
        <v>0.35</v>
      </c>
      <c r="K195" s="4" t="n">
        <v>0.38</v>
      </c>
      <c r="L195" s="4" t="n">
        <v>40</v>
      </c>
      <c r="M195" s="5" t="n">
        <v>619</v>
      </c>
      <c r="N195" s="6" t="n">
        <v>16432</v>
      </c>
      <c r="O195" s="4" t="n">
        <v>0</v>
      </c>
      <c r="P195" s="4" t="n">
        <v>0</v>
      </c>
      <c r="Q195" s="4" t="n">
        <v>-2.196239532311584</v>
      </c>
      <c r="R195" s="4" t="n">
        <v>-1.589825119236887</v>
      </c>
      <c r="S195" s="4" t="n">
        <v>-3.281250000000002</v>
      </c>
      <c r="T195" s="4" t="n">
        <v>-7.46000896995066</v>
      </c>
      <c r="U195" s="4" t="n">
        <v>-2.149857730003168</v>
      </c>
      <c r="V195" s="4" t="n">
        <v>6.72413793103448</v>
      </c>
      <c r="W195" s="5" t="n">
        <v>625.5571428571428</v>
      </c>
      <c r="X195" s="5" t="n">
        <v>627.99</v>
      </c>
      <c r="Y195" s="5" t="n">
        <v>634.66</v>
      </c>
      <c r="Z195" s="5" t="n">
        <v>629.48</v>
      </c>
      <c r="AA195" s="5" t="n">
        <v>679</v>
      </c>
      <c r="AB195" s="5" t="n">
        <v>680</v>
      </c>
      <c r="AC195" s="5" t="n">
        <v>616.2</v>
      </c>
      <c r="AD195" s="5" t="n">
        <v>616.2</v>
      </c>
      <c r="AE195" s="6" t="n">
        <v>17307.28571428571</v>
      </c>
      <c r="AF195" s="6" t="n">
        <v>24032.53333333333</v>
      </c>
      <c r="AG195" s="4" t="n">
        <v>0.5568181818181821</v>
      </c>
      <c r="AH195" s="4" t="n">
        <v>20.89999999999998</v>
      </c>
      <c r="AI195" s="4" t="n">
        <v>3.376413570274627</v>
      </c>
      <c r="AJ195" s="4" t="n">
        <v>19.92666666666665</v>
      </c>
      <c r="AK195" s="4" t="n">
        <v>3.219170705438872</v>
      </c>
      <c r="AL195" t="inlineStr">
        <is>
          <t>HIGH</t>
        </is>
      </c>
      <c r="AM195" t="inlineStr">
        <is>
          <t>SMALL</t>
        </is>
      </c>
      <c r="AN195" s="4" t="n">
        <v>-1.299955693270554</v>
      </c>
      <c r="AO195" s="4" t="n">
        <v>-0.5549678984534112</v>
      </c>
      <c r="AP195" t="inlineStr">
        <is>
          <t>HEALTHY</t>
        </is>
      </c>
      <c r="AQ195" s="4" t="n">
        <v>-2.558214285714272</v>
      </c>
      <c r="AR195" s="4" t="n">
        <v>0.9019395281812368</v>
      </c>
      <c r="AS195" t="inlineStr">
        <is>
          <t>DOWN</t>
        </is>
      </c>
      <c r="AT195" t="b">
        <v>0</v>
      </c>
      <c r="AU195" t="b">
        <v>0</v>
      </c>
      <c r="AV195" s="3" t="n">
        <v>53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65</v>
      </c>
      <c r="BD195" s="3" t="n">
        <v>0</v>
      </c>
      <c r="BE195" t="inlineStr">
        <is>
          <t>NEUTRAL</t>
        </is>
      </c>
      <c r="BF195" t="inlineStr"/>
      <c r="BG195" t="inlineStr">
        <is>
          <t>MA15&gt;MA30</t>
        </is>
      </c>
    </row>
    <row r="196">
      <c r="A196" s="2" t="n">
        <v>46072</v>
      </c>
      <c r="B196" t="inlineStr">
        <is>
          <t>MEL</t>
        </is>
      </c>
      <c r="C196" t="inlineStr">
        <is>
          <t>Hydropower</t>
        </is>
      </c>
      <c r="D196" t="inlineStr">
        <is>
          <t>Modi Energy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35</v>
      </c>
      <c r="J196" s="4" t="n">
        <v>0.35</v>
      </c>
      <c r="K196" s="4" t="n">
        <v>0.38</v>
      </c>
      <c r="L196" s="4" t="n">
        <v>40</v>
      </c>
      <c r="M196" s="5" t="n">
        <v>281.8</v>
      </c>
      <c r="N196" s="6" t="n">
        <v>26665</v>
      </c>
      <c r="O196" s="4" t="n">
        <v>0</v>
      </c>
      <c r="P196" s="4" t="n">
        <v>0</v>
      </c>
      <c r="Q196" s="4" t="n">
        <v>-3.161512027491409</v>
      </c>
      <c r="R196" s="4" t="n">
        <v>-5.404498153742853</v>
      </c>
      <c r="S196" s="4" t="n">
        <v>2.101449275362333</v>
      </c>
      <c r="T196" s="4" t="n">
        <v>-0.4240282685512353</v>
      </c>
      <c r="U196" s="4" t="n">
        <v>1.03979921118682</v>
      </c>
      <c r="V196" s="4" t="n">
        <v>5.345794392523362</v>
      </c>
      <c r="W196" s="5" t="n">
        <v>287.9142857142857</v>
      </c>
      <c r="X196" s="5" t="n">
        <v>291</v>
      </c>
      <c r="Y196" s="5" t="n">
        <v>287.4533333333333</v>
      </c>
      <c r="Z196" s="5" t="n">
        <v>281.1033333333334</v>
      </c>
      <c r="AA196" s="5" t="n">
        <v>300</v>
      </c>
      <c r="AB196" s="5" t="n">
        <v>328</v>
      </c>
      <c r="AC196" s="5" t="n">
        <v>278</v>
      </c>
      <c r="AD196" s="5" t="n">
        <v>271.6</v>
      </c>
      <c r="AE196" s="6" t="n">
        <v>29455</v>
      </c>
      <c r="AF196" s="6" t="n">
        <v>47058</v>
      </c>
      <c r="AG196" s="4" t="n">
        <v>0.4800000000000011</v>
      </c>
      <c r="AH196" s="4" t="n">
        <v>9.328571428571422</v>
      </c>
      <c r="AI196" s="4" t="n">
        <v>3.310351819933069</v>
      </c>
      <c r="AJ196" s="4" t="n">
        <v>13.21333333333333</v>
      </c>
      <c r="AK196" s="4" t="n">
        <v>4.688904660515712</v>
      </c>
      <c r="AL196" t="inlineStr">
        <is>
          <t>HIGH</t>
        </is>
      </c>
      <c r="AM196" t="inlineStr">
        <is>
          <t>SMALL</t>
        </is>
      </c>
      <c r="AN196" s="4" t="n">
        <v>-0.6842614245010372</v>
      </c>
      <c r="AO196" s="4" t="n">
        <v>-0.4440769894116341</v>
      </c>
      <c r="AP196" t="inlineStr">
        <is>
          <t>HEALTHY</t>
        </is>
      </c>
      <c r="AQ196" s="4" t="n">
        <v>0.1785714285714312</v>
      </c>
      <c r="AR196" s="4" t="n">
        <v>0.009343054228980383</v>
      </c>
      <c r="AS196" t="inlineStr">
        <is>
          <t>NOISY</t>
        </is>
      </c>
      <c r="AT196" t="b">
        <v>0</v>
      </c>
      <c r="AU196" t="b">
        <v>0</v>
      </c>
      <c r="AV196" s="3" t="n">
        <v>50</v>
      </c>
      <c r="AW196" t="inlineStr">
        <is>
          <t>SELL_PRESSURE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65</v>
      </c>
      <c r="BD196" s="3" t="n">
        <v>0</v>
      </c>
      <c r="BE196" t="inlineStr">
        <is>
          <t>NEUTRAL</t>
        </is>
      </c>
      <c r="BF196" t="inlineStr"/>
      <c r="BG196" t="inlineStr">
        <is>
          <t>MA15&gt;MA30</t>
        </is>
      </c>
    </row>
    <row r="197">
      <c r="A197" s="2" t="n">
        <v>46072</v>
      </c>
      <c r="B197" t="inlineStr">
        <is>
          <t>MNBBL</t>
        </is>
      </c>
      <c r="C197" t="inlineStr">
        <is>
          <t>Development Bank</t>
        </is>
      </c>
      <c r="D197" t="inlineStr">
        <is>
          <t>Muktinath Bikas Bank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35</v>
      </c>
      <c r="J197" s="4" t="n">
        <v>0.35</v>
      </c>
      <c r="K197" s="4" t="n">
        <v>0.38</v>
      </c>
      <c r="L197" s="4" t="n">
        <v>40</v>
      </c>
      <c r="M197" s="5" t="n">
        <v>359</v>
      </c>
      <c r="N197" s="6" t="n">
        <v>47763</v>
      </c>
      <c r="O197" s="4" t="n">
        <v>0</v>
      </c>
      <c r="P197" s="4" t="n">
        <v>0</v>
      </c>
      <c r="Q197" s="4" t="n">
        <v>-1.589912280701755</v>
      </c>
      <c r="R197" s="4" t="n">
        <v>-1.858939311098962</v>
      </c>
      <c r="S197" s="4" t="n">
        <v>-1.18359482521333</v>
      </c>
      <c r="T197" s="4" t="n">
        <v>-1.373626373626369</v>
      </c>
      <c r="U197" s="4" t="n">
        <v>-3.468674374831937</v>
      </c>
      <c r="V197" s="4" t="n">
        <v>1.988636363636354</v>
      </c>
      <c r="W197" s="5" t="n">
        <v>360.9428571428571</v>
      </c>
      <c r="X197" s="5" t="n">
        <v>363.3</v>
      </c>
      <c r="Y197" s="5" t="n">
        <v>363.2866666666667</v>
      </c>
      <c r="Z197" s="5" t="n">
        <v>363.1166666666667</v>
      </c>
      <c r="AA197" s="5" t="n">
        <v>370</v>
      </c>
      <c r="AB197" s="5" t="n">
        <v>386</v>
      </c>
      <c r="AC197" s="5" t="n">
        <v>358.7</v>
      </c>
      <c r="AD197" s="5" t="n">
        <v>358.5</v>
      </c>
      <c r="AE197" s="6" t="n">
        <v>44053.14285714286</v>
      </c>
      <c r="AF197" s="6" t="n">
        <v>51844.86666666667</v>
      </c>
      <c r="AG197" s="4" t="n">
        <v>0.4109589041095884</v>
      </c>
      <c r="AH197" s="4" t="n">
        <v>7.32857142857143</v>
      </c>
      <c r="AI197" s="4" t="n">
        <v>2.041384799044961</v>
      </c>
      <c r="AJ197" s="4" t="n">
        <v>8.213333333333329</v>
      </c>
      <c r="AK197" s="4" t="n">
        <v>2.287836583101199</v>
      </c>
      <c r="AL197" t="inlineStr">
        <is>
          <t>NORMAL</t>
        </is>
      </c>
      <c r="AM197" t="inlineStr">
        <is>
          <t>MEDIUM</t>
        </is>
      </c>
      <c r="AN197" s="4" t="n">
        <v>-1.189831751522518</v>
      </c>
      <c r="AO197" s="4" t="n">
        <v>-0.3021141368808209</v>
      </c>
      <c r="AP197" t="inlineStr">
        <is>
          <t>HEALTHY</t>
        </is>
      </c>
      <c r="AQ197" s="4" t="n">
        <v>-0.3528571428571404</v>
      </c>
      <c r="AR197" s="4" t="n">
        <v>0.1918489836648453</v>
      </c>
      <c r="AS197" t="inlineStr">
        <is>
          <t>DOWN</t>
        </is>
      </c>
      <c r="AT197" t="b">
        <v>0</v>
      </c>
      <c r="AU197" t="b">
        <v>0</v>
      </c>
      <c r="AV197" s="3" t="n">
        <v>15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20</v>
      </c>
      <c r="BC197" s="3" t="n">
        <v>45</v>
      </c>
      <c r="BD197" s="3" t="n">
        <v>0</v>
      </c>
      <c r="BE197" t="inlineStr">
        <is>
          <t>NEUTRAL</t>
        </is>
      </c>
      <c r="BF197" t="inlineStr"/>
      <c r="BG197" t="inlineStr">
        <is>
          <t>MA15&gt;MA30</t>
        </is>
      </c>
    </row>
    <row r="198">
      <c r="A198" s="2" t="n">
        <v>46072</v>
      </c>
      <c r="B198" t="inlineStr">
        <is>
          <t>MSLB</t>
        </is>
      </c>
      <c r="C198" t="inlineStr">
        <is>
          <t>Microfinance</t>
        </is>
      </c>
      <c r="D198" t="inlineStr">
        <is>
          <t>Mahuli Laghubitta Bittiya Sanstha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35</v>
      </c>
      <c r="J198" s="4" t="n">
        <v>0.35</v>
      </c>
      <c r="K198" s="4" t="n">
        <v>0.38</v>
      </c>
      <c r="L198" s="4" t="n">
        <v>40</v>
      </c>
      <c r="M198" s="5" t="n">
        <v>1280</v>
      </c>
      <c r="N198" s="6" t="n">
        <v>717</v>
      </c>
      <c r="O198" s="4" t="n">
        <v>0</v>
      </c>
      <c r="P198" s="4" t="n">
        <v>0</v>
      </c>
      <c r="Q198" s="4" t="n">
        <v>-2.661596958174905</v>
      </c>
      <c r="R198" s="4" t="n">
        <v>-2.956785443517818</v>
      </c>
      <c r="S198" s="4" t="n">
        <v>-4.047976011994003</v>
      </c>
      <c r="T198" s="4" t="n">
        <v>-3.103709311127933</v>
      </c>
      <c r="U198" s="4" t="n">
        <v>-2.661596958174905</v>
      </c>
      <c r="V198" s="4" t="n">
        <v>0.6289308176100628</v>
      </c>
      <c r="W198" s="5" t="n">
        <v>1297.371428571429</v>
      </c>
      <c r="X198" s="5" t="n">
        <v>1305.84</v>
      </c>
      <c r="Y198" s="5" t="n">
        <v>1317.306666666667</v>
      </c>
      <c r="Z198" s="5" t="n">
        <v>1312.71</v>
      </c>
      <c r="AA198" s="5" t="n">
        <v>1350</v>
      </c>
      <c r="AB198" s="5" t="n">
        <v>1370</v>
      </c>
      <c r="AC198" s="5" t="n">
        <v>1275.1</v>
      </c>
      <c r="AD198" s="5" t="n">
        <v>1237</v>
      </c>
      <c r="AE198" s="6" t="n">
        <v>1827.142857142857</v>
      </c>
      <c r="AF198" s="6" t="n">
        <v>3011.933333333333</v>
      </c>
      <c r="AG198" s="4" t="n">
        <v>0.4538152610441732</v>
      </c>
      <c r="AH198" s="4" t="n">
        <v>42.70000000000005</v>
      </c>
      <c r="AI198" s="4" t="n">
        <v>3.335937500000001</v>
      </c>
      <c r="AJ198" s="4" t="n">
        <v>50.66000000000004</v>
      </c>
      <c r="AK198" s="4" t="n">
        <v>3.957812500000001</v>
      </c>
      <c r="AL198" t="inlineStr">
        <is>
          <t>HIGH</t>
        </is>
      </c>
      <c r="AM198" t="inlineStr">
        <is>
          <t>SMALL</t>
        </is>
      </c>
      <c r="AN198" s="4" t="n">
        <v>-1.465937853427552</v>
      </c>
      <c r="AO198" s="4" t="n">
        <v>-0.7812483926453776</v>
      </c>
      <c r="AP198" t="inlineStr">
        <is>
          <t>HEALTHY</t>
        </is>
      </c>
      <c r="AQ198" s="4" t="n">
        <v>-5.128214285714228</v>
      </c>
      <c r="AR198" s="4" t="n">
        <v>0.8121206417323786</v>
      </c>
      <c r="AS198" t="inlineStr">
        <is>
          <t>DOWN</t>
        </is>
      </c>
      <c r="AT198" t="b">
        <v>0</v>
      </c>
      <c r="AU198" t="b">
        <v>0</v>
      </c>
      <c r="AV198" s="3" t="n">
        <v>51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40</v>
      </c>
      <c r="BC198" s="3" t="n">
        <v>65</v>
      </c>
      <c r="BD198" s="3" t="n">
        <v>0</v>
      </c>
      <c r="BE198" t="inlineStr">
        <is>
          <t>NEUTRAL</t>
        </is>
      </c>
      <c r="BF198" t="inlineStr"/>
      <c r="BG198" t="inlineStr">
        <is>
          <t>MA15&gt;MA30</t>
        </is>
      </c>
    </row>
    <row r="199">
      <c r="A199" s="2" t="n">
        <v>46072</v>
      </c>
      <c r="B199" t="inlineStr">
        <is>
          <t>NBF3</t>
        </is>
      </c>
      <c r="C199" t="inlineStr">
        <is>
          <t>Mutual Fund</t>
        </is>
      </c>
      <c r="D199" t="inlineStr">
        <is>
          <t>Nabil Balanced Fund III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35</v>
      </c>
      <c r="J199" s="4" t="n">
        <v>0.35</v>
      </c>
      <c r="K199" s="4" t="n">
        <v>0.38</v>
      </c>
      <c r="L199" s="4" t="n">
        <v>40</v>
      </c>
      <c r="M199" s="5" t="n">
        <v>9.449999999999999</v>
      </c>
      <c r="N199" s="6" t="n">
        <v>36330</v>
      </c>
      <c r="O199" s="4" t="n">
        <v>0</v>
      </c>
      <c r="P199" s="4" t="n">
        <v>0</v>
      </c>
      <c r="Q199" s="4" t="n">
        <v>-2.072538860103634</v>
      </c>
      <c r="R199" s="4" t="n">
        <v>0.5319148936170137</v>
      </c>
      <c r="S199" s="4" t="n">
        <v>-1.253918495297812</v>
      </c>
      <c r="T199" s="4" t="n">
        <v>-0.9433962264150941</v>
      </c>
      <c r="U199" s="4" t="n">
        <v>2.717391304347827</v>
      </c>
      <c r="V199" s="4" t="n">
        <v>3.732162458836452</v>
      </c>
      <c r="W199" s="5" t="n">
        <v>9.545714285714284</v>
      </c>
      <c r="X199" s="5" t="n">
        <v>9.531000000000001</v>
      </c>
      <c r="Y199" s="5" t="n">
        <v>9.536666666666667</v>
      </c>
      <c r="Z199" s="5" t="n">
        <v>9.400666666666666</v>
      </c>
      <c r="AA199" s="5" t="n">
        <v>9.970000000000001</v>
      </c>
      <c r="AB199" s="5" t="n">
        <v>9.970000000000001</v>
      </c>
      <c r="AC199" s="5" t="n">
        <v>9.220000000000001</v>
      </c>
      <c r="AD199" s="5" t="n">
        <v>9.220000000000001</v>
      </c>
      <c r="AE199" s="6" t="n">
        <v>41686.28571428572</v>
      </c>
      <c r="AF199" s="6" t="n">
        <v>36463.13333333333</v>
      </c>
      <c r="AG199" s="4" t="n">
        <v>0.8799999999999955</v>
      </c>
      <c r="AH199" s="4" t="n">
        <v>0.2899999999999999</v>
      </c>
      <c r="AI199" s="4" t="n">
        <v>3.068783068782743</v>
      </c>
      <c r="AJ199" s="4" t="n">
        <v>0.2766666666666666</v>
      </c>
      <c r="AK199" s="4" t="n">
        <v>2.92768959435595</v>
      </c>
      <c r="AL199" t="inlineStr">
        <is>
          <t>NORMAL</t>
        </is>
      </c>
      <c r="AM199" t="inlineStr">
        <is>
          <t>MEDIUM</t>
        </is>
      </c>
      <c r="AN199" s="4" t="n">
        <v>-0.8731351966777802</v>
      </c>
      <c r="AO199" s="4" t="n">
        <v>-0.005862468153812831</v>
      </c>
      <c r="AP199" t="inlineStr">
        <is>
          <t>HEALTHY</t>
        </is>
      </c>
      <c r="AQ199" s="4" t="n">
        <v>-0.005107142857143024</v>
      </c>
      <c r="AR199" s="4" t="n">
        <v>0.05294742111441138</v>
      </c>
      <c r="AS199" t="inlineStr">
        <is>
          <t>DOWN</t>
        </is>
      </c>
      <c r="AT199" t="b">
        <v>1</v>
      </c>
      <c r="AU199" t="b">
        <v>0</v>
      </c>
      <c r="AV199" s="3" t="n">
        <v>45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65</v>
      </c>
      <c r="BD199" s="3" t="n">
        <v>0</v>
      </c>
      <c r="BE199" t="inlineStr">
        <is>
          <t>NEUTRAL</t>
        </is>
      </c>
      <c r="BF199" t="inlineStr"/>
      <c r="BG199" t="inlineStr">
        <is>
          <t>MA15&gt;MA30</t>
        </is>
      </c>
    </row>
    <row r="200">
      <c r="A200" s="2" t="n">
        <v>46072</v>
      </c>
      <c r="B200" t="inlineStr">
        <is>
          <t>NMIC</t>
        </is>
      </c>
      <c r="C200" t="inlineStr">
        <is>
          <t>Non-Life Insurance</t>
        </is>
      </c>
      <c r="D200" t="inlineStr">
        <is>
          <t>Nepal Micro Insurance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35</v>
      </c>
      <c r="J200" s="4" t="n">
        <v>0.35</v>
      </c>
      <c r="K200" s="4" t="n">
        <v>0.38</v>
      </c>
      <c r="L200" s="4" t="n">
        <v>40</v>
      </c>
      <c r="M200" s="5" t="n">
        <v>1310</v>
      </c>
      <c r="N200" s="6" t="n">
        <v>15164</v>
      </c>
      <c r="O200" s="4" t="n">
        <v>0</v>
      </c>
      <c r="P200" s="4" t="n">
        <v>0</v>
      </c>
      <c r="Q200" s="4" t="n">
        <v>-0.3802281368821325</v>
      </c>
      <c r="R200" s="4" t="n">
        <v>-5.072463768115942</v>
      </c>
      <c r="S200" s="4" t="n">
        <v>-3.463522476050107</v>
      </c>
      <c r="T200" s="4" t="n">
        <v>-4.727272727272725</v>
      </c>
      <c r="U200" s="4" t="n">
        <v>3.459169167588061</v>
      </c>
      <c r="V200" s="4" t="n">
        <v>8.542547021294222</v>
      </c>
      <c r="W200" s="5" t="n">
        <v>1320.585714285714</v>
      </c>
      <c r="X200" s="5" t="n">
        <v>1352.51</v>
      </c>
      <c r="Y200" s="5" t="n">
        <v>1344.146666666667</v>
      </c>
      <c r="Z200" s="5" t="n">
        <v>1319.103333333333</v>
      </c>
      <c r="AA200" s="5" t="n">
        <v>1390.1</v>
      </c>
      <c r="AB200" s="5" t="n">
        <v>1525</v>
      </c>
      <c r="AC200" s="5" t="n">
        <v>1300.1</v>
      </c>
      <c r="AD200" s="5" t="n">
        <v>1283</v>
      </c>
      <c r="AE200" s="6" t="n">
        <v>14178.57142857143</v>
      </c>
      <c r="AF200" s="6" t="n">
        <v>32137.2</v>
      </c>
      <c r="AG200" s="4" t="n">
        <v>0.7597087378640758</v>
      </c>
      <c r="AH200" s="4" t="n">
        <v>42.11428571428571</v>
      </c>
      <c r="AI200" s="4" t="n">
        <v>3.214830970556159</v>
      </c>
      <c r="AJ200" s="4" t="n">
        <v>58.84666666666667</v>
      </c>
      <c r="AK200" s="4" t="n">
        <v>4.492111959287529</v>
      </c>
      <c r="AL200" t="inlineStr">
        <is>
          <t>HIGH</t>
        </is>
      </c>
      <c r="AM200" t="inlineStr">
        <is>
          <t>SMALL</t>
        </is>
      </c>
      <c r="AN200" s="4" t="n">
        <v>-0.7009647766507061</v>
      </c>
      <c r="AO200" s="4" t="n">
        <v>-0.4683064301565569</v>
      </c>
      <c r="AP200" t="inlineStr">
        <is>
          <t>HEALTHY</t>
        </is>
      </c>
      <c r="AQ200" s="4" t="n">
        <v>-2.234285714285724</v>
      </c>
      <c r="AR200" s="4" t="n">
        <v>0.04207297027772526</v>
      </c>
      <c r="AS200" t="inlineStr">
        <is>
          <t>DOWN</t>
        </is>
      </c>
      <c r="AT200" t="b">
        <v>0</v>
      </c>
      <c r="AU200" t="b">
        <v>0</v>
      </c>
      <c r="AV200" s="3" t="n">
        <v>80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65</v>
      </c>
      <c r="BD200" s="3" t="n">
        <v>0</v>
      </c>
      <c r="BE200" t="inlineStr">
        <is>
          <t>NEUTRAL</t>
        </is>
      </c>
      <c r="BF200" t="inlineStr"/>
      <c r="BG200" t="inlineStr">
        <is>
          <t>MA15&gt;MA30</t>
        </is>
      </c>
    </row>
    <row r="201">
      <c r="A201" s="2" t="n">
        <v>46072</v>
      </c>
      <c r="B201" t="inlineStr">
        <is>
          <t>NRN</t>
        </is>
      </c>
      <c r="C201" t="inlineStr">
        <is>
          <t>Investment</t>
        </is>
      </c>
      <c r="D201" t="inlineStr">
        <is>
          <t>NRN Infrastructure and Development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35</v>
      </c>
      <c r="J201" s="4" t="n">
        <v>0.35</v>
      </c>
      <c r="K201" s="4" t="n">
        <v>0.38</v>
      </c>
      <c r="L201" s="4" t="n">
        <v>40</v>
      </c>
      <c r="M201" s="5" t="n">
        <v>1534</v>
      </c>
      <c r="N201" s="6" t="n">
        <v>93933</v>
      </c>
      <c r="O201" s="4" t="n">
        <v>0</v>
      </c>
      <c r="P201" s="4" t="n">
        <v>0</v>
      </c>
      <c r="Q201" s="4" t="n">
        <v>-3.522012578616351</v>
      </c>
      <c r="R201" s="4" t="n">
        <v>-6.463414634146336</v>
      </c>
      <c r="S201" s="4" t="n">
        <v>-1.980830670926514</v>
      </c>
      <c r="T201" s="4" t="n">
        <v>-2.603174603174607</v>
      </c>
      <c r="U201" s="4" t="n">
        <v>-0.9043927648578864</v>
      </c>
      <c r="V201" s="4" t="n">
        <v>12.57889329223545</v>
      </c>
      <c r="W201" s="5" t="n">
        <v>1562</v>
      </c>
      <c r="X201" s="5" t="n">
        <v>1591.5</v>
      </c>
      <c r="Y201" s="5" t="n">
        <v>1576.26</v>
      </c>
      <c r="Z201" s="5" t="n">
        <v>1524.996666666667</v>
      </c>
      <c r="AA201" s="5" t="n">
        <v>1657</v>
      </c>
      <c r="AB201" s="5" t="n">
        <v>1694.9</v>
      </c>
      <c r="AC201" s="5" t="n">
        <v>1530</v>
      </c>
      <c r="AD201" s="5" t="n">
        <v>1509.2</v>
      </c>
      <c r="AE201" s="6" t="n">
        <v>79345</v>
      </c>
      <c r="AF201" s="6" t="n">
        <v>94082.8</v>
      </c>
      <c r="AG201" s="4" t="n">
        <v>0.625</v>
      </c>
      <c r="AH201" s="4" t="n">
        <v>45.95714285714286</v>
      </c>
      <c r="AI201" s="4" t="n">
        <v>2.995902402682062</v>
      </c>
      <c r="AJ201" s="4" t="n">
        <v>55.61333333333334</v>
      </c>
      <c r="AK201" s="4" t="n">
        <v>3.625380269448064</v>
      </c>
      <c r="AL201" t="inlineStr">
        <is>
          <t>HIGH</t>
        </is>
      </c>
      <c r="AM201" t="inlineStr">
        <is>
          <t>SMALL</t>
        </is>
      </c>
      <c r="AN201" s="4" t="n">
        <v>-0.8505362855353271</v>
      </c>
      <c r="AO201" s="4" t="n">
        <v>-0.002570834656656989</v>
      </c>
      <c r="AP201" t="inlineStr">
        <is>
          <t>HEALTHY</t>
        </is>
      </c>
      <c r="AQ201" s="4" t="n">
        <v>-0.7514285714285709</v>
      </c>
      <c r="AR201" s="4" t="n">
        <v>0.004574378648526045</v>
      </c>
      <c r="AS201" t="inlineStr">
        <is>
          <t>DOWN</t>
        </is>
      </c>
      <c r="AT201" t="b">
        <v>0</v>
      </c>
      <c r="AU201" t="b">
        <v>0</v>
      </c>
      <c r="AV201" s="3" t="n">
        <v>41</v>
      </c>
      <c r="AW201" t="inlineStr">
        <is>
          <t>SELL_PRESSURE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65</v>
      </c>
      <c r="BD201" s="3" t="n">
        <v>0</v>
      </c>
      <c r="BE201" t="inlineStr">
        <is>
          <t>NEUTRAL</t>
        </is>
      </c>
      <c r="BF201" t="inlineStr"/>
      <c r="BG201" t="inlineStr">
        <is>
          <t>MA15&gt;MA30</t>
        </is>
      </c>
    </row>
    <row r="202">
      <c r="A202" s="2" t="n">
        <v>46072</v>
      </c>
      <c r="B202" t="inlineStr">
        <is>
          <t>PPCL</t>
        </is>
      </c>
      <c r="C202" t="inlineStr">
        <is>
          <t>Hydropower</t>
        </is>
      </c>
      <c r="D202" t="inlineStr">
        <is>
          <t>Panchthar Power Company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35</v>
      </c>
      <c r="J202" s="4" t="n">
        <v>0.35</v>
      </c>
      <c r="K202" s="4" t="n">
        <v>0.38</v>
      </c>
      <c r="L202" s="4" t="n">
        <v>40</v>
      </c>
      <c r="M202" s="5" t="n">
        <v>372.2</v>
      </c>
      <c r="N202" s="6" t="n">
        <v>53441</v>
      </c>
      <c r="O202" s="4" t="n">
        <v>0</v>
      </c>
      <c r="P202" s="4" t="n">
        <v>0</v>
      </c>
      <c r="Q202" s="4" t="n">
        <v>-2.565445026178015</v>
      </c>
      <c r="R202" s="4" t="n">
        <v>-2.052631578947373</v>
      </c>
      <c r="S202" s="4" t="n">
        <v>-0.7466666666666733</v>
      </c>
      <c r="T202" s="4" t="n">
        <v>-2.052631578947373</v>
      </c>
      <c r="U202" s="4" t="n">
        <v>1.141304347826089</v>
      </c>
      <c r="V202" s="4" t="n">
        <v>6.954022988505737</v>
      </c>
      <c r="W202" s="5" t="n">
        <v>376.8142857142857</v>
      </c>
      <c r="X202" s="5" t="n">
        <v>379.24</v>
      </c>
      <c r="Y202" s="5" t="n">
        <v>378.5333333333334</v>
      </c>
      <c r="Z202" s="5" t="n">
        <v>368.0733333333333</v>
      </c>
      <c r="AA202" s="5" t="n">
        <v>390</v>
      </c>
      <c r="AB202" s="5" t="n">
        <v>398.8</v>
      </c>
      <c r="AC202" s="5" t="n">
        <v>371</v>
      </c>
      <c r="AD202" s="5" t="n">
        <v>371</v>
      </c>
      <c r="AE202" s="6" t="n">
        <v>54864.28571428572</v>
      </c>
      <c r="AF202" s="6" t="n">
        <v>65147.13333333333</v>
      </c>
      <c r="AG202" s="4" t="n">
        <v>0.7594936708860754</v>
      </c>
      <c r="AH202" s="4" t="n">
        <v>13.88571428571429</v>
      </c>
      <c r="AI202" s="4" t="n">
        <v>3.730713134259606</v>
      </c>
      <c r="AJ202" s="4" t="n">
        <v>12.29333333333333</v>
      </c>
      <c r="AK202" s="4" t="n">
        <v>3.302883754253977</v>
      </c>
      <c r="AL202" t="inlineStr">
        <is>
          <t>HIGH</t>
        </is>
      </c>
      <c r="AM202" t="inlineStr">
        <is>
          <t>SMALL</t>
        </is>
      </c>
      <c r="AN202" s="4" t="n">
        <v>-1.204978592448406</v>
      </c>
      <c r="AO202" s="4" t="n">
        <v>-0.3647915702397243</v>
      </c>
      <c r="AP202" t="inlineStr">
        <is>
          <t>HEALTHY</t>
        </is>
      </c>
      <c r="AQ202" s="4" t="n">
        <v>-0.3474999999999949</v>
      </c>
      <c r="AR202" s="4" t="n">
        <v>0.08742458586868528</v>
      </c>
      <c r="AS202" t="inlineStr">
        <is>
          <t>DOWN</t>
        </is>
      </c>
      <c r="AT202" t="b">
        <v>1</v>
      </c>
      <c r="AU202" t="b">
        <v>0</v>
      </c>
      <c r="AV202" s="3" t="n">
        <v>58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20</v>
      </c>
      <c r="BC202" s="3" t="n">
        <v>65</v>
      </c>
      <c r="BD202" s="3" t="n">
        <v>0</v>
      </c>
      <c r="BE202" t="inlineStr">
        <is>
          <t>NEUTRAL</t>
        </is>
      </c>
      <c r="BF202" t="inlineStr"/>
      <c r="BG202" t="inlineStr">
        <is>
          <t>MA15&gt;MA30</t>
        </is>
      </c>
    </row>
    <row r="203">
      <c r="A203" s="2" t="n">
        <v>46072</v>
      </c>
      <c r="B203" t="inlineStr">
        <is>
          <t>RAWA</t>
        </is>
      </c>
      <c r="C203" t="inlineStr">
        <is>
          <t>Hydropower</t>
        </is>
      </c>
      <c r="D203" t="inlineStr">
        <is>
          <t>Rawa Energy Development Ltd.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35</v>
      </c>
      <c r="J203" s="4" t="n">
        <v>0.35</v>
      </c>
      <c r="K203" s="4" t="n">
        <v>0.38</v>
      </c>
      <c r="L203" s="4" t="n">
        <v>40</v>
      </c>
      <c r="M203" s="5" t="n">
        <v>709</v>
      </c>
      <c r="N203" s="6" t="n">
        <v>2620</v>
      </c>
      <c r="O203" s="4" t="n">
        <v>0</v>
      </c>
      <c r="P203" s="4" t="n">
        <v>0</v>
      </c>
      <c r="Q203" s="4" t="n">
        <v>-2.220383395393744</v>
      </c>
      <c r="R203" s="4" t="n">
        <v>-5.087014725568939</v>
      </c>
      <c r="S203" s="4" t="n">
        <v>-7.44125326370757</v>
      </c>
      <c r="T203" s="4" t="n">
        <v>-8.751608751608753</v>
      </c>
      <c r="U203" s="4" t="n">
        <v>-3.274215552523874</v>
      </c>
      <c r="V203" s="4" t="n">
        <v>0</v>
      </c>
      <c r="W203" s="5" t="n">
        <v>722.9857142857143</v>
      </c>
      <c r="X203" s="5" t="n">
        <v>734.46</v>
      </c>
      <c r="Y203" s="5" t="n">
        <v>750.9</v>
      </c>
      <c r="Z203" s="5" t="n">
        <v>745.8</v>
      </c>
      <c r="AA203" s="5" t="n">
        <v>760</v>
      </c>
      <c r="AB203" s="5" t="n">
        <v>851.7</v>
      </c>
      <c r="AC203" s="5" t="n">
        <v>709</v>
      </c>
      <c r="AD203" s="5" t="n">
        <v>709</v>
      </c>
      <c r="AE203" s="6" t="n">
        <v>2610.142857142857</v>
      </c>
      <c r="AF203" s="6" t="n">
        <v>7192.933333333333</v>
      </c>
      <c r="AG203" s="4" t="n">
        <v>0.5562499999999986</v>
      </c>
      <c r="AH203" s="4" t="n">
        <v>21.48571428571427</v>
      </c>
      <c r="AI203" s="4" t="n">
        <v>3.030425146080992</v>
      </c>
      <c r="AJ203" s="4" t="n">
        <v>41.29333333333332</v>
      </c>
      <c r="AK203" s="4" t="n">
        <v>5.824165491302293</v>
      </c>
      <c r="AL203" t="inlineStr">
        <is>
          <t>HIGH</t>
        </is>
      </c>
      <c r="AM203" t="inlineStr">
        <is>
          <t>SMALL</t>
        </is>
      </c>
      <c r="AN203" s="4" t="n">
        <v>-1.194908412204605</v>
      </c>
      <c r="AO203" s="4" t="n">
        <v>-0.5396777071847778</v>
      </c>
      <c r="AP203" t="inlineStr">
        <is>
          <t>HEALTHY</t>
        </is>
      </c>
      <c r="AQ203" s="4" t="n">
        <v>-6.926071428571429</v>
      </c>
      <c r="AR203" s="4" t="n">
        <v>0.7802703768649467</v>
      </c>
      <c r="AS203" t="inlineStr">
        <is>
          <t>DOWN</t>
        </is>
      </c>
      <c r="AT203" t="b">
        <v>0</v>
      </c>
      <c r="AU203" t="b">
        <v>0</v>
      </c>
      <c r="AV203" s="3" t="n">
        <v>66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65</v>
      </c>
      <c r="BD203" s="3" t="n">
        <v>0</v>
      </c>
      <c r="BE203" t="inlineStr">
        <is>
          <t>NEUTRAL</t>
        </is>
      </c>
      <c r="BF203" t="inlineStr"/>
      <c r="BG203" t="inlineStr">
        <is>
          <t>MA15&gt;MA30</t>
        </is>
      </c>
    </row>
    <row r="204">
      <c r="A204" s="2" t="n">
        <v>46072</v>
      </c>
      <c r="B204" t="inlineStr">
        <is>
          <t>RHGCL</t>
        </is>
      </c>
      <c r="C204" t="inlineStr">
        <is>
          <t>Hydropower</t>
        </is>
      </c>
      <c r="D204" t="inlineStr">
        <is>
          <t>Rapti Hydro &amp; General Construction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35</v>
      </c>
      <c r="J204" s="4" t="n">
        <v>0.35</v>
      </c>
      <c r="K204" s="4" t="n">
        <v>0.38</v>
      </c>
      <c r="L204" s="4" t="n">
        <v>40</v>
      </c>
      <c r="M204" s="5" t="n">
        <v>275.6</v>
      </c>
      <c r="N204" s="6" t="n">
        <v>86998</v>
      </c>
      <c r="O204" s="4" t="n">
        <v>0</v>
      </c>
      <c r="P204" s="4" t="n">
        <v>0</v>
      </c>
      <c r="Q204" s="4" t="n">
        <v>-4.636678200692035</v>
      </c>
      <c r="R204" s="4" t="n">
        <v>-3.636363636363626</v>
      </c>
      <c r="S204" s="4" t="n">
        <v>-1.571428571428568</v>
      </c>
      <c r="T204" s="4" t="n">
        <v>-7.51677852348992</v>
      </c>
      <c r="U204" s="4" t="n">
        <v>-2.957746478873235</v>
      </c>
      <c r="V204" s="4" t="n">
        <v>13.41563786008231</v>
      </c>
      <c r="W204" s="5" t="n">
        <v>280.4428571428572</v>
      </c>
      <c r="X204" s="5" t="n">
        <v>283.21</v>
      </c>
      <c r="Y204" s="5" t="n">
        <v>285.5933333333333</v>
      </c>
      <c r="Z204" s="5" t="n">
        <v>277.6833333333333</v>
      </c>
      <c r="AA204" s="5" t="n">
        <v>299</v>
      </c>
      <c r="AB204" s="5" t="n">
        <v>317.9</v>
      </c>
      <c r="AC204" s="5" t="n">
        <v>275</v>
      </c>
      <c r="AD204" s="5" t="n">
        <v>274.5</v>
      </c>
      <c r="AE204" s="6" t="n">
        <v>90531.42857142857</v>
      </c>
      <c r="AF204" s="6" t="n">
        <v>136770.9333333333</v>
      </c>
      <c r="AG204" s="4" t="n">
        <v>0.4545454545454545</v>
      </c>
      <c r="AH204" s="4" t="n">
        <v>12.71428571428571</v>
      </c>
      <c r="AI204" s="4" t="n">
        <v>4.613311217084782</v>
      </c>
      <c r="AJ204" s="4" t="n">
        <v>14.67333333333333</v>
      </c>
      <c r="AK204" s="4" t="n">
        <v>5.324141267537471</v>
      </c>
      <c r="AL204" t="inlineStr">
        <is>
          <t>HIGH</t>
        </is>
      </c>
      <c r="AM204" t="inlineStr">
        <is>
          <t>SMALL</t>
        </is>
      </c>
      <c r="AN204" s="4" t="n">
        <v>-1.207281758303199</v>
      </c>
      <c r="AO204" s="4" t="n">
        <v>-0.5688332776890278</v>
      </c>
      <c r="AP204" t="inlineStr">
        <is>
          <t>HEALTHY</t>
        </is>
      </c>
      <c r="AQ204" s="4" t="n">
        <v>-1.387857142857138</v>
      </c>
      <c r="AR204" s="4" t="n">
        <v>0.5622326406422148</v>
      </c>
      <c r="AS204" t="inlineStr">
        <is>
          <t>DOWN</t>
        </is>
      </c>
      <c r="AT204" t="b">
        <v>0</v>
      </c>
      <c r="AU204" t="b">
        <v>0</v>
      </c>
      <c r="AV204" s="3" t="n">
        <v>41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20</v>
      </c>
      <c r="BC204" s="3" t="n">
        <v>65</v>
      </c>
      <c r="BD204" s="3" t="n">
        <v>0</v>
      </c>
      <c r="BE204" t="inlineStr">
        <is>
          <t>NEUTRAL</t>
        </is>
      </c>
      <c r="BF204" t="inlineStr"/>
      <c r="BG204" t="inlineStr">
        <is>
          <t>MA15&gt;MA30</t>
        </is>
      </c>
    </row>
    <row r="205">
      <c r="A205" s="2" t="n">
        <v>46072</v>
      </c>
      <c r="B205" t="inlineStr">
        <is>
          <t>SANVI</t>
        </is>
      </c>
      <c r="C205" t="inlineStr">
        <is>
          <t>Hydropower</t>
        </is>
      </c>
      <c r="D205" t="inlineStr">
        <is>
          <t>Sanvi Energy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35</v>
      </c>
      <c r="J205" s="4" t="n">
        <v>0.35</v>
      </c>
      <c r="K205" s="4" t="n">
        <v>0.38</v>
      </c>
      <c r="L205" s="4" t="n">
        <v>40</v>
      </c>
      <c r="M205" s="5" t="n">
        <v>820</v>
      </c>
      <c r="N205" s="6" t="n">
        <v>39146</v>
      </c>
      <c r="O205" s="4" t="n">
        <v>0</v>
      </c>
      <c r="P205" s="4" t="n">
        <v>0</v>
      </c>
      <c r="Q205" s="4" t="n">
        <v>-1.796407185628746</v>
      </c>
      <c r="R205" s="4" t="n">
        <v>-1.819923371647514</v>
      </c>
      <c r="S205" s="4" t="n">
        <v>-8.379888268156421</v>
      </c>
      <c r="T205" s="4" t="n">
        <v>-19.21182266009852</v>
      </c>
      <c r="U205" s="4" t="n">
        <v>-0.5940113953206372</v>
      </c>
      <c r="V205" s="4" t="n">
        <v>20.96179377489307</v>
      </c>
      <c r="W205" s="5" t="n">
        <v>830.0857142857143</v>
      </c>
      <c r="X205" s="5" t="n">
        <v>839.5799999999999</v>
      </c>
      <c r="Y205" s="5" t="n">
        <v>861.92</v>
      </c>
      <c r="Z205" s="5" t="n">
        <v>855.0833333333334</v>
      </c>
      <c r="AA205" s="5" t="n">
        <v>875</v>
      </c>
      <c r="AB205" s="5" t="n">
        <v>1015</v>
      </c>
      <c r="AC205" s="5" t="n">
        <v>811</v>
      </c>
      <c r="AD205" s="5" t="n">
        <v>811</v>
      </c>
      <c r="AE205" s="6" t="n">
        <v>47501.28571428572</v>
      </c>
      <c r="AF205" s="6" t="n">
        <v>79627.8</v>
      </c>
      <c r="AG205" s="4" t="n">
        <v>0.5015673981191227</v>
      </c>
      <c r="AH205" s="4" t="n">
        <v>37.29999999999999</v>
      </c>
      <c r="AI205" s="4" t="n">
        <v>4.548780487804871</v>
      </c>
      <c r="AJ205" s="4" t="n">
        <v>52.24666666666666</v>
      </c>
      <c r="AK205" s="4" t="n">
        <v>6.371544715447146</v>
      </c>
      <c r="AL205" t="inlineStr">
        <is>
          <t>HIGH</t>
        </is>
      </c>
      <c r="AM205" t="inlineStr">
        <is>
          <t>SMALL</t>
        </is>
      </c>
      <c r="AN205" s="4" t="n">
        <v>-1.028065578259433</v>
      </c>
      <c r="AO205" s="4" t="n">
        <v>-0.8141687755633839</v>
      </c>
      <c r="AP205" t="inlineStr">
        <is>
          <t>HEALTHY</t>
        </is>
      </c>
      <c r="AQ205" s="4" t="n">
        <v>-7.720714285714254</v>
      </c>
      <c r="AR205" s="4" t="n">
        <v>0.7170410950974463</v>
      </c>
      <c r="AS205" t="inlineStr">
        <is>
          <t>DOWN</t>
        </is>
      </c>
      <c r="AT205" t="b">
        <v>0</v>
      </c>
      <c r="AU205" t="b">
        <v>0</v>
      </c>
      <c r="AV205" s="3" t="n">
        <v>58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20</v>
      </c>
      <c r="BC205" s="3" t="n">
        <v>65</v>
      </c>
      <c r="BD205" s="3" t="n">
        <v>0</v>
      </c>
      <c r="BE205" t="inlineStr">
        <is>
          <t>NEUTRAL</t>
        </is>
      </c>
      <c r="BF205" t="inlineStr"/>
      <c r="BG205" t="inlineStr">
        <is>
          <t>MA15&gt;MA30</t>
        </is>
      </c>
    </row>
    <row r="206">
      <c r="A206" s="2" t="n">
        <v>46072</v>
      </c>
      <c r="B206" t="inlineStr">
        <is>
          <t>SMJC</t>
        </is>
      </c>
      <c r="C206" t="inlineStr">
        <is>
          <t>Hydropower</t>
        </is>
      </c>
      <c r="D206" t="inlineStr">
        <is>
          <t>Sagarmatha Jalbidhyut Company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35</v>
      </c>
      <c r="J206" s="4" t="n">
        <v>0.35</v>
      </c>
      <c r="K206" s="4" t="n">
        <v>0.38</v>
      </c>
      <c r="L206" s="4" t="n">
        <v>40</v>
      </c>
      <c r="M206" s="5" t="n">
        <v>485.1</v>
      </c>
      <c r="N206" s="6" t="n">
        <v>11732</v>
      </c>
      <c r="O206" s="4" t="n">
        <v>0</v>
      </c>
      <c r="P206" s="4" t="n">
        <v>0</v>
      </c>
      <c r="Q206" s="4" t="n">
        <v>-0.1851851851851771</v>
      </c>
      <c r="R206" s="4" t="n">
        <v>-1.402439024390234</v>
      </c>
      <c r="S206" s="4" t="n">
        <v>-6.170212765957439</v>
      </c>
      <c r="T206" s="4" t="n">
        <v>-1.999999999999991</v>
      </c>
      <c r="U206" s="4" t="n">
        <v>-2.979999999999994</v>
      </c>
      <c r="V206" s="4" t="n">
        <v>-1.402439024390234</v>
      </c>
      <c r="W206" s="5" t="n">
        <v>486.3285714285715</v>
      </c>
      <c r="X206" s="5" t="n">
        <v>491.83</v>
      </c>
      <c r="Y206" s="5" t="n">
        <v>494.64</v>
      </c>
      <c r="Z206" s="5" t="n">
        <v>493.9</v>
      </c>
      <c r="AA206" s="5" t="n">
        <v>502</v>
      </c>
      <c r="AB206" s="5" t="n">
        <v>530</v>
      </c>
      <c r="AC206" s="5" t="n">
        <v>481</v>
      </c>
      <c r="AD206" s="5" t="n">
        <v>481</v>
      </c>
      <c r="AE206" s="6" t="n">
        <v>16208.71428571429</v>
      </c>
      <c r="AF206" s="6" t="n">
        <v>21686.2</v>
      </c>
      <c r="AG206" s="4" t="n">
        <v>0.873417721518987</v>
      </c>
      <c r="AH206" s="4" t="n">
        <v>12.79999999999999</v>
      </c>
      <c r="AI206" s="4" t="n">
        <v>2.638631210059773</v>
      </c>
      <c r="AJ206" s="4" t="n">
        <v>15.35999999999999</v>
      </c>
      <c r="AK206" s="4" t="n">
        <v>3.166357452071729</v>
      </c>
      <c r="AL206" t="inlineStr">
        <is>
          <t>HIGH</t>
        </is>
      </c>
      <c r="AM206" t="inlineStr">
        <is>
          <t>SMALL</t>
        </is>
      </c>
      <c r="AN206" s="4" t="n">
        <v>-0.8523741767455544</v>
      </c>
      <c r="AO206" s="4" t="n">
        <v>-0.7015493911396726</v>
      </c>
      <c r="AP206" t="inlineStr">
        <is>
          <t>HEALTHY</t>
        </is>
      </c>
      <c r="AQ206" s="4" t="n">
        <v>-1.419999999999972</v>
      </c>
      <c r="AR206" s="4" t="n">
        <v>0.3219367111127328</v>
      </c>
      <c r="AS206" t="inlineStr">
        <is>
          <t>DOWN</t>
        </is>
      </c>
      <c r="AT206" t="b">
        <v>0</v>
      </c>
      <c r="AU206" t="b">
        <v>0</v>
      </c>
      <c r="AV206" s="3" t="n">
        <v>77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65</v>
      </c>
      <c r="BD206" s="3" t="n">
        <v>0</v>
      </c>
      <c r="BE206" t="inlineStr">
        <is>
          <t>NEUTRAL</t>
        </is>
      </c>
      <c r="BF206" t="inlineStr"/>
      <c r="BG206" t="inlineStr">
        <is>
          <t>MA15&gt;MA30</t>
        </is>
      </c>
    </row>
    <row r="207">
      <c r="A207" s="2" t="n">
        <v>46072</v>
      </c>
      <c r="B207" t="inlineStr">
        <is>
          <t>UAIL</t>
        </is>
      </c>
      <c r="C207" t="inlineStr">
        <is>
          <t>Non-Life Insurance</t>
        </is>
      </c>
      <c r="D207" t="inlineStr">
        <is>
          <t>United Ajod Insurance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35</v>
      </c>
      <c r="J207" s="4" t="n">
        <v>0.35</v>
      </c>
      <c r="K207" s="4" t="n">
        <v>0.38</v>
      </c>
      <c r="L207" s="4" t="n">
        <v>40</v>
      </c>
      <c r="M207" s="5" t="n">
        <v>456.6</v>
      </c>
      <c r="N207" s="6" t="n">
        <v>13982</v>
      </c>
      <c r="O207" s="4" t="n">
        <v>0</v>
      </c>
      <c r="P207" s="4" t="n">
        <v>0</v>
      </c>
      <c r="Q207" s="4" t="n">
        <v>-2.435897435897427</v>
      </c>
      <c r="R207" s="4" t="n">
        <v>-2.851063829787226</v>
      </c>
      <c r="S207" s="4" t="n">
        <v>0.3516483516483593</v>
      </c>
      <c r="T207" s="4" t="n">
        <v>-2.017167381974239</v>
      </c>
      <c r="U207" s="4" t="n">
        <v>-2.435897435897427</v>
      </c>
      <c r="V207" s="4" t="n">
        <v>1.017699115044257</v>
      </c>
      <c r="W207" s="5" t="n">
        <v>461.6857142857143</v>
      </c>
      <c r="X207" s="5" t="n">
        <v>466.0600000000001</v>
      </c>
      <c r="Y207" s="5" t="n">
        <v>464.04</v>
      </c>
      <c r="Z207" s="5" t="n">
        <v>462.4533333333333</v>
      </c>
      <c r="AA207" s="5" t="n">
        <v>483</v>
      </c>
      <c r="AB207" s="5" t="n">
        <v>495</v>
      </c>
      <c r="AC207" s="5" t="n">
        <v>455.3</v>
      </c>
      <c r="AD207" s="5" t="n">
        <v>452</v>
      </c>
      <c r="AE207" s="6" t="n">
        <v>19118</v>
      </c>
      <c r="AF207" s="6" t="n">
        <v>26097.93333333333</v>
      </c>
      <c r="AG207" s="4" t="n">
        <v>0.8059701492537293</v>
      </c>
      <c r="AH207" s="4" t="n">
        <v>10.89999999999999</v>
      </c>
      <c r="AI207" s="4" t="n">
        <v>2.387209811651329</v>
      </c>
      <c r="AJ207" s="4" t="n">
        <v>12.6</v>
      </c>
      <c r="AK207" s="4" t="n">
        <v>2.759526938239152</v>
      </c>
      <c r="AL207" t="inlineStr">
        <is>
          <t>NORMAL</t>
        </is>
      </c>
      <c r="AM207" t="inlineStr">
        <is>
          <t>MEDIUM</t>
        </is>
      </c>
      <c r="AN207" s="4" t="n">
        <v>-0.9428756645618266</v>
      </c>
      <c r="AO207" s="4" t="n">
        <v>-0.5683226065511306</v>
      </c>
      <c r="AP207" t="inlineStr">
        <is>
          <t>HEALTHY</t>
        </is>
      </c>
      <c r="AQ207" s="4" t="n">
        <v>-0.3207142857142911</v>
      </c>
      <c r="AR207" s="4" t="n">
        <v>0.03303920501773855</v>
      </c>
      <c r="AS207" t="inlineStr">
        <is>
          <t>DOWN</t>
        </is>
      </c>
      <c r="AT207" t="b">
        <v>0</v>
      </c>
      <c r="AU207" t="b">
        <v>0</v>
      </c>
      <c r="AV207" s="3" t="n">
        <v>77</v>
      </c>
      <c r="AW207" t="inlineStr">
        <is>
          <t>SELL_PRESSURE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65</v>
      </c>
      <c r="BD207" s="3" t="n">
        <v>0</v>
      </c>
      <c r="BE207" t="inlineStr">
        <is>
          <t>NEUTRAL</t>
        </is>
      </c>
      <c r="BF207" t="inlineStr"/>
      <c r="BG207" t="inlineStr">
        <is>
          <t>MA15&gt;MA30</t>
        </is>
      </c>
    </row>
    <row r="208">
      <c r="A208" s="2" t="n">
        <v>46072</v>
      </c>
      <c r="B208" t="inlineStr">
        <is>
          <t>USHEC</t>
        </is>
      </c>
      <c r="C208" t="inlineStr">
        <is>
          <t>Hydropower</t>
        </is>
      </c>
      <c r="D208" t="inlineStr">
        <is>
          <t>Upper Solu Hydro Electric Company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35</v>
      </c>
      <c r="J208" s="4" t="n">
        <v>0.35</v>
      </c>
      <c r="K208" s="4" t="n">
        <v>0.38</v>
      </c>
      <c r="L208" s="4" t="n">
        <v>40</v>
      </c>
      <c r="M208" s="5" t="n">
        <v>461</v>
      </c>
      <c r="N208" s="6" t="n">
        <v>20063</v>
      </c>
      <c r="O208" s="4" t="n">
        <v>0</v>
      </c>
      <c r="P208" s="4" t="n">
        <v>0</v>
      </c>
      <c r="Q208" s="4" t="n">
        <v>-1.705756929637525</v>
      </c>
      <c r="R208" s="4" t="n">
        <v>-2.926931985681192</v>
      </c>
      <c r="S208" s="4" t="n">
        <v>-5.879951000408335</v>
      </c>
      <c r="T208" s="4" t="n">
        <v>-3.556485355648531</v>
      </c>
      <c r="U208" s="4" t="n">
        <v>-1.684794199189588</v>
      </c>
      <c r="V208" s="4" t="n">
        <v>0.2173913043478359</v>
      </c>
      <c r="W208" s="5" t="n">
        <v>465.3571428571428</v>
      </c>
      <c r="X208" s="5" t="n">
        <v>469.7</v>
      </c>
      <c r="Y208" s="5" t="n">
        <v>475.7266666666667</v>
      </c>
      <c r="Z208" s="5" t="n">
        <v>471.7566666666666</v>
      </c>
      <c r="AA208" s="5" t="n">
        <v>479.4</v>
      </c>
      <c r="AB208" s="5" t="n">
        <v>503</v>
      </c>
      <c r="AC208" s="5" t="n">
        <v>460.5</v>
      </c>
      <c r="AD208" s="5" t="n">
        <v>460.5</v>
      </c>
      <c r="AE208" s="6" t="n">
        <v>26817.85714285714</v>
      </c>
      <c r="AF208" s="6" t="n">
        <v>44547.53333333333</v>
      </c>
      <c r="AG208" s="4" t="n">
        <v>0.6086956521739131</v>
      </c>
      <c r="AH208" s="4" t="n">
        <v>11.97142857142856</v>
      </c>
      <c r="AI208" s="4" t="n">
        <v>2.596839169507275</v>
      </c>
      <c r="AJ208" s="4" t="n">
        <v>13.93333333333333</v>
      </c>
      <c r="AK208" s="4" t="n">
        <v>3.022415039768612</v>
      </c>
      <c r="AL208" t="inlineStr">
        <is>
          <t>HIGH</t>
        </is>
      </c>
      <c r="AM208" t="inlineStr">
        <is>
          <t>SMALL</t>
        </is>
      </c>
      <c r="AN208" s="4" t="n">
        <v>-1.308957870950159</v>
      </c>
      <c r="AO208" s="4" t="n">
        <v>-0.963158326366033</v>
      </c>
      <c r="AP208" t="inlineStr">
        <is>
          <t>HEALTHY</t>
        </is>
      </c>
      <c r="AQ208" s="4" t="n">
        <v>-2.327857142857138</v>
      </c>
      <c r="AR208" s="4" t="n">
        <v>0.8562194112755143</v>
      </c>
      <c r="AS208" t="inlineStr">
        <is>
          <t>DOWN</t>
        </is>
      </c>
      <c r="AT208" t="b">
        <v>0</v>
      </c>
      <c r="AU208" t="b">
        <v>0</v>
      </c>
      <c r="AV208" s="3" t="n">
        <v>74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65</v>
      </c>
      <c r="BD208" s="3" t="n">
        <v>0</v>
      </c>
      <c r="BE208" t="inlineStr">
        <is>
          <t>NEUTRAL</t>
        </is>
      </c>
      <c r="BF208" t="inlineStr"/>
      <c r="BG208" t="inlineStr">
        <is>
          <t>MA15&gt;MA30</t>
        </is>
      </c>
    </row>
    <row r="209">
      <c r="A209" s="2" t="n">
        <v>46072</v>
      </c>
      <c r="B209" t="inlineStr">
        <is>
          <t>DLBS</t>
        </is>
      </c>
      <c r="C209" t="inlineStr">
        <is>
          <t>Microfinance</t>
        </is>
      </c>
      <c r="D209" t="inlineStr">
        <is>
          <t>Dhaulagiri Laghubitta Bittiya Sanstha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35</v>
      </c>
      <c r="J209" s="4" t="n">
        <v>0.35</v>
      </c>
      <c r="K209" s="4" t="n">
        <v>0.39</v>
      </c>
      <c r="L209" s="4" t="n">
        <v>38</v>
      </c>
      <c r="M209" s="5" t="n">
        <v>1310</v>
      </c>
      <c r="N209" s="6" t="n">
        <v>2032</v>
      </c>
      <c r="O209" s="4" t="n">
        <v>0</v>
      </c>
      <c r="P209" s="4" t="n">
        <v>0</v>
      </c>
      <c r="Q209" s="4" t="n">
        <v>-0.3802281368821325</v>
      </c>
      <c r="R209" s="4" t="n">
        <v>-0.6145209012973107</v>
      </c>
      <c r="S209" s="4" t="n">
        <v>-0.937689050211743</v>
      </c>
      <c r="T209" s="4" t="n">
        <v>-5.748615008273983</v>
      </c>
      <c r="U209" s="4" t="n">
        <v>-3.669387454959927</v>
      </c>
      <c r="V209" s="4" t="n">
        <v>-0.3195860599604305</v>
      </c>
      <c r="W209" s="5" t="n">
        <v>1320.571428571429</v>
      </c>
      <c r="X209" s="5" t="n">
        <v>1323.2</v>
      </c>
      <c r="Y209" s="5" t="n">
        <v>1335.48</v>
      </c>
      <c r="Z209" s="5" t="n">
        <v>1341.636666666667</v>
      </c>
      <c r="AA209" s="5" t="n">
        <v>1359.9</v>
      </c>
      <c r="AB209" s="5" t="n">
        <v>1380</v>
      </c>
      <c r="AC209" s="5" t="n">
        <v>1300</v>
      </c>
      <c r="AD209" s="5" t="n">
        <v>1300</v>
      </c>
      <c r="AE209" s="6" t="n">
        <v>1093.571428571429</v>
      </c>
      <c r="AF209" s="6" t="n">
        <v>963.4</v>
      </c>
      <c r="AG209" s="4" t="n">
        <v>0.2</v>
      </c>
      <c r="AH209" s="4" t="n">
        <v>32.02857142857147</v>
      </c>
      <c r="AI209" s="4" t="n">
        <v>2.444929116684843</v>
      </c>
      <c r="AJ209" s="4" t="n">
        <v>38.74000000000004</v>
      </c>
      <c r="AK209" s="4" t="n">
        <v>2.957251908396947</v>
      </c>
      <c r="AL209" t="inlineStr">
        <is>
          <t>NORMAL</t>
        </is>
      </c>
      <c r="AM209" t="inlineStr">
        <is>
          <t>MEDIUM</t>
        </is>
      </c>
      <c r="AN209" s="4" t="n">
        <v>-1.087039648153494</v>
      </c>
      <c r="AO209" s="4" t="n">
        <v>1.717997613125253</v>
      </c>
      <c r="AP209" t="inlineStr">
        <is>
          <t>HEALTHY</t>
        </is>
      </c>
      <c r="AQ209" s="4" t="n">
        <v>-4.471428571428524</v>
      </c>
      <c r="AR209" s="4" t="n">
        <v>0.7278041248647378</v>
      </c>
      <c r="AS209" t="inlineStr">
        <is>
          <t>DOWN</t>
        </is>
      </c>
      <c r="AT209" t="b">
        <v>0</v>
      </c>
      <c r="AU209" t="b">
        <v>0</v>
      </c>
      <c r="AV209" s="3" t="n">
        <v>0</v>
      </c>
      <c r="AW209" t="inlineStr">
        <is>
          <t>SELL_PRESSURE</t>
        </is>
      </c>
      <c r="AX209" t="b">
        <v>0</v>
      </c>
      <c r="AY209" t="b">
        <v>1</v>
      </c>
      <c r="AZ209" t="b">
        <v>0</v>
      </c>
      <c r="BA209" t="b">
        <v>0</v>
      </c>
      <c r="BB209" s="3" t="n">
        <v>40</v>
      </c>
      <c r="BC209" s="3" t="n">
        <v>70</v>
      </c>
      <c r="BD209" s="3" t="n">
        <v>20</v>
      </c>
      <c r="BE209" t="inlineStr">
        <is>
          <t>DISTRIBUTION</t>
        </is>
      </c>
      <c r="BF209" t="inlineStr">
        <is>
          <t>climax vol, upper wick rejection, no progress, Close&lt;VWAP</t>
        </is>
      </c>
      <c r="BG209" t="inlineStr">
        <is>
          <t>volume &gt; VMA15, low upper wick, absorption, sentiment:distribution</t>
        </is>
      </c>
    </row>
    <row r="210">
      <c r="A210" s="2" t="n">
        <v>46072</v>
      </c>
      <c r="B210" t="inlineStr">
        <is>
          <t>LICN</t>
        </is>
      </c>
      <c r="C210" t="inlineStr">
        <is>
          <t>Life Insurance</t>
        </is>
      </c>
      <c r="D210" t="inlineStr">
        <is>
          <t>Life Insurance Corporation Nepal Limited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35</v>
      </c>
      <c r="J210" s="4" t="n">
        <v>0.35</v>
      </c>
      <c r="K210" s="4" t="n">
        <v>0.39</v>
      </c>
      <c r="L210" s="4" t="n">
        <v>38</v>
      </c>
      <c r="M210" s="5" t="n">
        <v>825</v>
      </c>
      <c r="N210" s="6" t="n">
        <v>30951</v>
      </c>
      <c r="O210" s="4" t="n">
        <v>0</v>
      </c>
      <c r="P210" s="4" t="n">
        <v>0</v>
      </c>
      <c r="Q210" s="4" t="n">
        <v>-1.19760479041916</v>
      </c>
      <c r="R210" s="4" t="n">
        <v>-1.78571428571429</v>
      </c>
      <c r="S210" s="4" t="n">
        <v>-2.181645719705949</v>
      </c>
      <c r="T210" s="4" t="n">
        <v>-4.953917050691247</v>
      </c>
      <c r="U210" s="4" t="n">
        <v>-5.194208227993569</v>
      </c>
      <c r="V210" s="4" t="n">
        <v>-6.989853438556937</v>
      </c>
      <c r="W210" s="5" t="n">
        <v>829.8714285714285</v>
      </c>
      <c r="X210" s="5" t="n">
        <v>835.22</v>
      </c>
      <c r="Y210" s="5" t="n">
        <v>840.4066666666666</v>
      </c>
      <c r="Z210" s="5" t="n">
        <v>853.7533333333334</v>
      </c>
      <c r="AA210" s="5" t="n">
        <v>851</v>
      </c>
      <c r="AB210" s="5" t="n">
        <v>870.9</v>
      </c>
      <c r="AC210" s="5" t="n">
        <v>815</v>
      </c>
      <c r="AD210" s="5" t="n">
        <v>815</v>
      </c>
      <c r="AE210" s="6" t="n">
        <v>20999</v>
      </c>
      <c r="AF210" s="6" t="n">
        <v>19871.2</v>
      </c>
      <c r="AG210" s="4" t="n">
        <v>0</v>
      </c>
      <c r="AH210" s="4" t="n">
        <v>19.97142857142855</v>
      </c>
      <c r="AI210" s="4" t="n">
        <v>2.420779220779215</v>
      </c>
      <c r="AJ210" s="4" t="n">
        <v>18.88666666666665</v>
      </c>
      <c r="AK210" s="4" t="n">
        <v>2.289292929292924</v>
      </c>
      <c r="AL210" t="inlineStr">
        <is>
          <t>NORMAL</t>
        </is>
      </c>
      <c r="AM210" t="inlineStr">
        <is>
          <t>MEDIUM</t>
        </is>
      </c>
      <c r="AN210" s="4" t="n">
        <v>-1.312049589457709</v>
      </c>
      <c r="AO210" s="4" t="n">
        <v>1.503474906952223</v>
      </c>
      <c r="AP210" t="inlineStr">
        <is>
          <t>HEALTHY</t>
        </is>
      </c>
      <c r="AQ210" s="4" t="n">
        <v>-2.400714285714288</v>
      </c>
      <c r="AR210" s="4" t="n">
        <v>0.8359765126087557</v>
      </c>
      <c r="AS210" t="inlineStr">
        <is>
          <t>DOWN</t>
        </is>
      </c>
      <c r="AT210" t="b">
        <v>1</v>
      </c>
      <c r="AU210" t="b">
        <v>0</v>
      </c>
      <c r="AV210" s="3" t="n">
        <v>0</v>
      </c>
      <c r="AW210" t="inlineStr">
        <is>
          <t>SELL_PRESSURE</t>
        </is>
      </c>
      <c r="AX210" t="b">
        <v>0</v>
      </c>
      <c r="AY210" t="b">
        <v>1</v>
      </c>
      <c r="AZ210" t="b">
        <v>0</v>
      </c>
      <c r="BA210" t="b">
        <v>0</v>
      </c>
      <c r="BB210" s="3" t="n">
        <v>60</v>
      </c>
      <c r="BC210" s="3" t="n">
        <v>25</v>
      </c>
      <c r="BD210" s="3" t="n">
        <v>0</v>
      </c>
      <c r="BE210" t="inlineStr">
        <is>
          <t>NEUTRAL</t>
        </is>
      </c>
      <c r="BF210" t="inlineStr"/>
      <c r="BG210" t="inlineStr">
        <is>
          <t>volume &gt; VMA15, low upper wick, absorption</t>
        </is>
      </c>
    </row>
    <row r="211">
      <c r="A211" s="2" t="n">
        <v>46072</v>
      </c>
      <c r="B211" t="inlineStr">
        <is>
          <t>NICL</t>
        </is>
      </c>
      <c r="C211" t="inlineStr">
        <is>
          <t>Non-Life Insurance</t>
        </is>
      </c>
      <c r="D211" t="inlineStr">
        <is>
          <t>Nepal Insurance Company Limited</t>
        </is>
      </c>
      <c r="E211" t="inlineStr">
        <is>
          <t>SELL</t>
        </is>
      </c>
      <c r="F211" t="inlineStr"/>
      <c r="G211" t="inlineStr">
        <is>
          <t>SELL</t>
        </is>
      </c>
      <c r="H211" t="inlineStr">
        <is>
          <t>DOWN</t>
        </is>
      </c>
      <c r="I211" s="3" t="n">
        <v>35</v>
      </c>
      <c r="J211" s="4" t="n">
        <v>0.35</v>
      </c>
      <c r="K211" s="4" t="n">
        <v>0.39</v>
      </c>
      <c r="L211" s="4" t="n">
        <v>38</v>
      </c>
      <c r="M211" s="5" t="n">
        <v>490</v>
      </c>
      <c r="N211" s="6" t="n">
        <v>19935</v>
      </c>
      <c r="O211" s="4" t="n">
        <v>0</v>
      </c>
      <c r="P211" s="4" t="n">
        <v>0</v>
      </c>
      <c r="Q211" s="4" t="n">
        <v>-1.209677419354838</v>
      </c>
      <c r="R211" s="4" t="n">
        <v>-1.80360721442886</v>
      </c>
      <c r="S211" s="4" t="n">
        <v>-2.9126213592233</v>
      </c>
      <c r="T211" s="4" t="n">
        <v>-4.52065471551053</v>
      </c>
      <c r="U211" s="4" t="n">
        <v>-4.669260700389099</v>
      </c>
      <c r="V211" s="4" t="n">
        <v>-2.039184326269494</v>
      </c>
      <c r="W211" s="5" t="n">
        <v>494.1428571428572</v>
      </c>
      <c r="X211" s="5" t="n">
        <v>497.9900000000001</v>
      </c>
      <c r="Y211" s="5" t="n">
        <v>501.3933333333334</v>
      </c>
      <c r="Z211" s="5" t="n">
        <v>505.3766666666667</v>
      </c>
      <c r="AA211" s="5" t="n">
        <v>508.9</v>
      </c>
      <c r="AB211" s="5" t="n">
        <v>519</v>
      </c>
      <c r="AC211" s="5" t="n">
        <v>486</v>
      </c>
      <c r="AD211" s="5" t="n">
        <v>486</v>
      </c>
      <c r="AE211" s="6" t="n">
        <v>24577.57142857143</v>
      </c>
      <c r="AF211" s="6" t="n">
        <v>19839.53333333333</v>
      </c>
      <c r="AG211" s="4" t="n">
        <v>0</v>
      </c>
      <c r="AH211" s="4" t="n">
        <v>13.37142857142856</v>
      </c>
      <c r="AI211" s="4" t="n">
        <v>2.728862973760924</v>
      </c>
      <c r="AJ211" s="4" t="n">
        <v>11.87999999999999</v>
      </c>
      <c r="AK211" s="4" t="n">
        <v>2.42448979591836</v>
      </c>
      <c r="AL211" t="inlineStr">
        <is>
          <t>NORMAL</t>
        </is>
      </c>
      <c r="AM211" t="inlineStr">
        <is>
          <t>MEDIUM</t>
        </is>
      </c>
      <c r="AN211" s="4" t="n">
        <v>-1.391317097947437</v>
      </c>
      <c r="AO211" s="4" t="n">
        <v>0.008427050875662083</v>
      </c>
      <c r="AP211" t="inlineStr">
        <is>
          <t>HEALTHY</t>
        </is>
      </c>
      <c r="AQ211" s="4" t="n">
        <v>-1.663214285714281</v>
      </c>
      <c r="AR211" s="4" t="n">
        <v>0.8250438777669552</v>
      </c>
      <c r="AS211" t="inlineStr">
        <is>
          <t>DOWN</t>
        </is>
      </c>
      <c r="AT211" t="b">
        <v>1</v>
      </c>
      <c r="AU211" t="b">
        <v>0</v>
      </c>
      <c r="AV211" s="3" t="n">
        <v>0</v>
      </c>
      <c r="AW211" t="inlineStr">
        <is>
          <t>SELL_PRESSURE</t>
        </is>
      </c>
      <c r="AX211" t="b">
        <v>0</v>
      </c>
      <c r="AY211" t="b">
        <v>1</v>
      </c>
      <c r="AZ211" t="b">
        <v>0</v>
      </c>
      <c r="BA211" t="b">
        <v>0</v>
      </c>
      <c r="BB211" s="3" t="n">
        <v>20</v>
      </c>
      <c r="BC211" s="3" t="n">
        <v>45</v>
      </c>
      <c r="BD211" s="3" t="n">
        <v>0</v>
      </c>
      <c r="BE211" t="inlineStr">
        <is>
          <t>NEUTRAL</t>
        </is>
      </c>
      <c r="BF211" t="inlineStr"/>
      <c r="BG211" t="inlineStr">
        <is>
          <t>volume &gt; VMA15, low upper wick, absorption</t>
        </is>
      </c>
    </row>
    <row r="212">
      <c r="A212" s="2" t="n">
        <v>46072</v>
      </c>
      <c r="B212" t="inlineStr">
        <is>
          <t>NLIC</t>
        </is>
      </c>
      <c r="C212" t="inlineStr">
        <is>
          <t>Life Insurance</t>
        </is>
      </c>
      <c r="D212" t="inlineStr">
        <is>
          <t>Nepal Life Insurance Company Limited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35</v>
      </c>
      <c r="J212" s="4" t="n">
        <v>0.35</v>
      </c>
      <c r="K212" s="4" t="n">
        <v>0.39</v>
      </c>
      <c r="L212" s="4" t="n">
        <v>38</v>
      </c>
      <c r="M212" s="5" t="n">
        <v>750</v>
      </c>
      <c r="N212" s="6" t="n">
        <v>64765</v>
      </c>
      <c r="O212" s="4" t="n">
        <v>0</v>
      </c>
      <c r="P212" s="4" t="n">
        <v>0</v>
      </c>
      <c r="Q212" s="4" t="n">
        <v>-0.5305039787798393</v>
      </c>
      <c r="R212" s="4" t="n">
        <v>-1.341752170481458</v>
      </c>
      <c r="S212" s="4" t="n">
        <v>-2.088772845953002</v>
      </c>
      <c r="T212" s="4" t="n">
        <v>-3.846153846153844</v>
      </c>
      <c r="U212" s="4" t="n">
        <v>-4.930916465965263</v>
      </c>
      <c r="V212" s="4" t="n">
        <v>-2.723735408560313</v>
      </c>
      <c r="W212" s="5" t="n">
        <v>751.3571428571429</v>
      </c>
      <c r="X212" s="5" t="n">
        <v>755.51</v>
      </c>
      <c r="Y212" s="5" t="n">
        <v>759.5733333333333</v>
      </c>
      <c r="Z212" s="5" t="n">
        <v>769.65</v>
      </c>
      <c r="AA212" s="5" t="n">
        <v>769</v>
      </c>
      <c r="AB212" s="5" t="n">
        <v>791</v>
      </c>
      <c r="AC212" s="5" t="n">
        <v>734.1</v>
      </c>
      <c r="AD212" s="5" t="n">
        <v>734.1</v>
      </c>
      <c r="AE212" s="6" t="n">
        <v>51528.57142857143</v>
      </c>
      <c r="AF212" s="6" t="n">
        <v>41629.53333333333</v>
      </c>
      <c r="AG212" s="4" t="n">
        <v>0.08648648648648771</v>
      </c>
      <c r="AH212" s="4" t="n">
        <v>19.07142857142857</v>
      </c>
      <c r="AI212" s="4" t="n">
        <v>2.54285714285714</v>
      </c>
      <c r="AJ212" s="4" t="n">
        <v>17.89333333333332</v>
      </c>
      <c r="AK212" s="4" t="n">
        <v>2.385777777777773</v>
      </c>
      <c r="AL212" t="inlineStr">
        <is>
          <t>NORMAL</t>
        </is>
      </c>
      <c r="AM212" t="inlineStr">
        <is>
          <t>MEDIUM</t>
        </is>
      </c>
      <c r="AN212" s="4" t="n">
        <v>-1.081557844150961</v>
      </c>
      <c r="AO212" s="4" t="n">
        <v>1.503673195821977</v>
      </c>
      <c r="AP212" t="inlineStr">
        <is>
          <t>HEALTHY</t>
        </is>
      </c>
      <c r="AQ212" s="4" t="n">
        <v>-1.802499999999998</v>
      </c>
      <c r="AR212" s="4" t="n">
        <v>0.8293802391533729</v>
      </c>
      <c r="AS212" t="inlineStr">
        <is>
          <t>DOWN</t>
        </is>
      </c>
      <c r="AT212" t="b">
        <v>1</v>
      </c>
      <c r="AU212" t="b">
        <v>0</v>
      </c>
      <c r="AV212" s="3" t="n">
        <v>0</v>
      </c>
      <c r="AW212" t="inlineStr">
        <is>
          <t>SELL_PRESSURE</t>
        </is>
      </c>
      <c r="AX212" t="b">
        <v>0</v>
      </c>
      <c r="AY212" t="b">
        <v>1</v>
      </c>
      <c r="AZ212" t="b">
        <v>0</v>
      </c>
      <c r="BA212" t="b">
        <v>0</v>
      </c>
      <c r="BB212" s="3" t="n">
        <v>80</v>
      </c>
      <c r="BC212" s="3" t="n">
        <v>25</v>
      </c>
      <c r="BD212" s="3" t="n">
        <v>30</v>
      </c>
      <c r="BE212" t="inlineStr">
        <is>
          <t>ACCUMULATION</t>
        </is>
      </c>
      <c r="BF212" t="inlineStr">
        <is>
          <t>VolAvg5&gt;VolAvg20, tight range, body&lt;40%, Close&gt;VWAP</t>
        </is>
      </c>
      <c r="BG212" t="inlineStr">
        <is>
          <t>volume &gt; VMA15, low upper wick, absorption, sentiment:accumulation</t>
        </is>
      </c>
    </row>
    <row r="213">
      <c r="A213" s="2" t="n">
        <v>46072</v>
      </c>
      <c r="B213" t="inlineStr">
        <is>
          <t>SEF</t>
        </is>
      </c>
      <c r="C213" t="inlineStr">
        <is>
          <t>Mutual Fund</t>
        </is>
      </c>
      <c r="D213" t="inlineStr">
        <is>
          <t>Siddhartha Equity Fund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40</v>
      </c>
      <c r="J213" s="4" t="n">
        <v>0.4</v>
      </c>
      <c r="K213" s="4" t="n">
        <v>0.35</v>
      </c>
      <c r="L213" s="4" t="n">
        <v>37</v>
      </c>
      <c r="M213" s="5" t="n">
        <v>9.73</v>
      </c>
      <c r="N213" s="6" t="n">
        <v>6360</v>
      </c>
      <c r="O213" s="4" t="n">
        <v>0</v>
      </c>
      <c r="P213" s="4" t="n">
        <v>0</v>
      </c>
      <c r="Q213" s="4" t="n">
        <v>-0.6128702757916105</v>
      </c>
      <c r="R213" s="4" t="n">
        <v>-0.6128702757916105</v>
      </c>
      <c r="S213" s="4" t="n">
        <v>0.6204756980351611</v>
      </c>
      <c r="T213" s="4" t="n">
        <v>1.565762004175375</v>
      </c>
      <c r="U213" s="4" t="n">
        <v>1.671891327063735</v>
      </c>
      <c r="V213" s="4" t="n">
        <v>1.565762004175375</v>
      </c>
      <c r="W213" s="5" t="n">
        <v>9.731428571428571</v>
      </c>
      <c r="X213" s="5" t="n">
        <v>9.712999999999999</v>
      </c>
      <c r="Y213" s="5" t="n">
        <v>9.693999999999999</v>
      </c>
      <c r="Z213" s="5" t="n">
        <v>9.695666666666666</v>
      </c>
      <c r="AA213" s="5" t="n">
        <v>9.890000000000001</v>
      </c>
      <c r="AB213" s="5" t="n">
        <v>9.890000000000001</v>
      </c>
      <c r="AC213" s="5" t="n">
        <v>9.550000000000001</v>
      </c>
      <c r="AD213" s="5" t="n">
        <v>9.5</v>
      </c>
      <c r="AE213" s="6" t="n">
        <v>10865</v>
      </c>
      <c r="AF213" s="6" t="n">
        <v>52641.33333333334</v>
      </c>
      <c r="AG213" s="4" t="n">
        <v>0</v>
      </c>
      <c r="AH213" s="4" t="n">
        <v>0.1742857142857144</v>
      </c>
      <c r="AI213" s="4" t="n">
        <v>1.791220085156181</v>
      </c>
      <c r="AJ213" s="4" t="n">
        <v>0.1900000000000002</v>
      </c>
      <c r="AK213" s="4" t="n">
        <v>1.95272353545715</v>
      </c>
      <c r="AL213" t="inlineStr">
        <is>
          <t>NORMAL</t>
        </is>
      </c>
      <c r="AM213" t="inlineStr">
        <is>
          <t>MEDIUM</t>
        </is>
      </c>
      <c r="AN213" s="4" t="n">
        <v>0.4659800277949304</v>
      </c>
      <c r="AO213" s="4" t="n">
        <v>-0.317033100763741</v>
      </c>
      <c r="AP213" t="inlineStr">
        <is>
          <t>HEALTHY</t>
        </is>
      </c>
      <c r="AQ213" s="4" t="n">
        <v>0.0073214285714289</v>
      </c>
      <c r="AR213" s="4" t="n">
        <v>0.1796185803186791</v>
      </c>
      <c r="AS213" t="inlineStr">
        <is>
          <t>NOISY</t>
        </is>
      </c>
      <c r="AT213" t="b">
        <v>0</v>
      </c>
      <c r="AU213" t="b">
        <v>0</v>
      </c>
      <c r="AV213" s="3" t="n">
        <v>35</v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35</v>
      </c>
      <c r="BD213" s="3" t="n">
        <v>30</v>
      </c>
      <c r="BE213" t="inlineStr">
        <is>
          <t>NEUTRAL</t>
        </is>
      </c>
      <c r="BF213" t="inlineStr"/>
      <c r="BG213" t="inlineStr">
        <is>
          <t>near 15D breakout, low upper wick, vol-price divergence</t>
        </is>
      </c>
    </row>
    <row r="214">
      <c r="A214" s="2" t="n">
        <v>46072</v>
      </c>
      <c r="B214" t="inlineStr">
        <is>
          <t>AKJCL</t>
        </is>
      </c>
      <c r="C214" t="inlineStr">
        <is>
          <t>Hydropower</t>
        </is>
      </c>
      <c r="D214" t="inlineStr">
        <is>
          <t>Ankhukhola Hydropower Company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35</v>
      </c>
      <c r="J214" s="4" t="n">
        <v>0.35</v>
      </c>
      <c r="K214" s="4" t="n">
        <v>0.33</v>
      </c>
      <c r="L214" s="4" t="n">
        <v>37</v>
      </c>
      <c r="M214" s="5" t="n">
        <v>373</v>
      </c>
      <c r="N214" s="6" t="n">
        <v>1182474</v>
      </c>
      <c r="O214" s="4" t="n">
        <v>0</v>
      </c>
      <c r="P214" s="4" t="n">
        <v>0</v>
      </c>
      <c r="Q214" s="4" t="n">
        <v>-0.5333333333333301</v>
      </c>
      <c r="R214" s="4" t="n">
        <v>2.247807017543857</v>
      </c>
      <c r="S214" s="4" t="n">
        <v>5.307735742518349</v>
      </c>
      <c r="T214" s="4" t="n">
        <v>22.41549064653758</v>
      </c>
      <c r="U214" s="4" t="n">
        <v>60.70659198621284</v>
      </c>
      <c r="V214" s="4" t="n">
        <v>93.26424870466322</v>
      </c>
      <c r="W214" s="5" t="n">
        <v>374.0142857142858</v>
      </c>
      <c r="X214" s="5" t="n">
        <v>369.87</v>
      </c>
      <c r="Y214" s="5" t="n">
        <v>356.0133333333334</v>
      </c>
      <c r="Z214" s="5" t="n">
        <v>292.65</v>
      </c>
      <c r="AA214" s="5" t="n">
        <v>396</v>
      </c>
      <c r="AB214" s="5" t="n">
        <v>396</v>
      </c>
      <c r="AC214" s="5" t="n">
        <v>355.5</v>
      </c>
      <c r="AD214" s="5" t="n">
        <v>300</v>
      </c>
      <c r="AE214" s="6" t="n">
        <v>1248484.714285714</v>
      </c>
      <c r="AF214" s="6" t="n">
        <v>1364755.133333333</v>
      </c>
      <c r="AG214" s="4" t="n">
        <v>0.4293193717277506</v>
      </c>
      <c r="AH214" s="4" t="n">
        <v>20.95714285714286</v>
      </c>
      <c r="AI214" s="4" t="n">
        <v>5.618536959019519</v>
      </c>
      <c r="AJ214" s="4" t="n">
        <v>22.46</v>
      </c>
      <c r="AK214" s="4" t="n">
        <v>6.021447721179609</v>
      </c>
      <c r="AL214" t="inlineStr">
        <is>
          <t>HIGH</t>
        </is>
      </c>
      <c r="AM214" t="inlineStr">
        <is>
          <t>SMALL</t>
        </is>
      </c>
      <c r="AN214" s="4" t="n">
        <v>0.7286084402920755</v>
      </c>
      <c r="AO214" s="4" t="n">
        <v>-0.5488751477273802</v>
      </c>
      <c r="AP214" t="inlineStr">
        <is>
          <t>HEALTHY</t>
        </is>
      </c>
      <c r="AQ214" s="4" t="n">
        <v>4.614285714285713</v>
      </c>
      <c r="AR214" s="4" t="n">
        <v>0.7834495344051381</v>
      </c>
      <c r="AS214" t="inlineStr">
        <is>
          <t>GOOD</t>
        </is>
      </c>
      <c r="AT214" t="b">
        <v>0</v>
      </c>
      <c r="AU214" t="b">
        <v>0</v>
      </c>
      <c r="AV214" s="3" t="n">
        <v>21</v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45</v>
      </c>
      <c r="BD214" s="3" t="n">
        <v>0</v>
      </c>
      <c r="BE214" t="inlineStr">
        <is>
          <t>NEUTRAL</t>
        </is>
      </c>
      <c r="BF214" t="inlineStr"/>
      <c r="BG214" t="inlineStr">
        <is>
          <t>MA15&gt;MA30, vol-price divergence</t>
        </is>
      </c>
    </row>
    <row r="215">
      <c r="A215" s="2" t="n">
        <v>46072</v>
      </c>
      <c r="B215" t="inlineStr">
        <is>
          <t>BHL</t>
        </is>
      </c>
      <c r="C215" t="inlineStr">
        <is>
          <t>Hydropower</t>
        </is>
      </c>
      <c r="D215" t="inlineStr">
        <is>
          <t>Balephi Hydropower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35</v>
      </c>
      <c r="J215" s="4" t="n">
        <v>0.35</v>
      </c>
      <c r="K215" s="4" t="n">
        <v>0.33</v>
      </c>
      <c r="L215" s="4" t="n">
        <v>37</v>
      </c>
      <c r="M215" s="5" t="n">
        <v>201.1</v>
      </c>
      <c r="N215" s="6" t="n">
        <v>312178</v>
      </c>
      <c r="O215" s="4" t="n">
        <v>0</v>
      </c>
      <c r="P215" s="4" t="n">
        <v>0</v>
      </c>
      <c r="Q215" s="4" t="n">
        <v>-3.037608486017362</v>
      </c>
      <c r="R215" s="4" t="n">
        <v>-3.27080327080328</v>
      </c>
      <c r="S215" s="4" t="n">
        <v>0.9538152610441886</v>
      </c>
      <c r="T215" s="4" t="n">
        <v>1.56565656565657</v>
      </c>
      <c r="U215" s="4" t="n">
        <v>8.409703504043131</v>
      </c>
      <c r="V215" s="4" t="n">
        <v>13.55166572557878</v>
      </c>
      <c r="W215" s="5" t="n">
        <v>204.5285714285714</v>
      </c>
      <c r="X215" s="5" t="n">
        <v>204.82</v>
      </c>
      <c r="Y215" s="5" t="n">
        <v>204.0266666666667</v>
      </c>
      <c r="Z215" s="5" t="n">
        <v>195.43</v>
      </c>
      <c r="AA215" s="5" t="n">
        <v>212</v>
      </c>
      <c r="AB215" s="5" t="n">
        <v>215</v>
      </c>
      <c r="AC215" s="5" t="n">
        <v>201</v>
      </c>
      <c r="AD215" s="5" t="n">
        <v>195.1</v>
      </c>
      <c r="AE215" s="6" t="n">
        <v>345301.5714285714</v>
      </c>
      <c r="AF215" s="6" t="n">
        <v>405327.2666666667</v>
      </c>
      <c r="AG215" s="4" t="n">
        <v>0.7432432432432426</v>
      </c>
      <c r="AH215" s="4" t="n">
        <v>6.442857142857146</v>
      </c>
      <c r="AI215" s="4" t="n">
        <v>3.203807629466492</v>
      </c>
      <c r="AJ215" s="4" t="n">
        <v>7.58666666666667</v>
      </c>
      <c r="AK215" s="4" t="n">
        <v>3.772584120669633</v>
      </c>
      <c r="AL215" t="inlineStr">
        <is>
          <t>HIGH</t>
        </is>
      </c>
      <c r="AM215" t="inlineStr">
        <is>
          <t>SMALL</t>
        </is>
      </c>
      <c r="AN215" s="4" t="n">
        <v>-0.8256909558687411</v>
      </c>
      <c r="AO215" s="4" t="n">
        <v>-0.3803067656785286</v>
      </c>
      <c r="AP215" t="inlineStr">
        <is>
          <t>HEALTHY</t>
        </is>
      </c>
      <c r="AQ215" s="4" t="n">
        <v>-0.03107142857142683</v>
      </c>
      <c r="AR215" s="4" t="n">
        <v>0.001536883581559414</v>
      </c>
      <c r="AS215" t="inlineStr">
        <is>
          <t>DOWN</t>
        </is>
      </c>
      <c r="AT215" t="b">
        <v>0</v>
      </c>
      <c r="AU215" t="b">
        <v>0</v>
      </c>
      <c r="AV215" s="3" t="n">
        <v>61</v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20</v>
      </c>
      <c r="BC215" s="3" t="n">
        <v>65</v>
      </c>
      <c r="BD215" s="3" t="n">
        <v>0</v>
      </c>
      <c r="BE215" t="inlineStr">
        <is>
          <t>NEUTRAL</t>
        </is>
      </c>
      <c r="BF215" t="inlineStr"/>
      <c r="BG215" t="inlineStr">
        <is>
          <t>MA15&gt;MA30, vol-price divergence</t>
        </is>
      </c>
    </row>
    <row r="216">
      <c r="A216" s="2" t="n">
        <v>46072</v>
      </c>
      <c r="B216" t="inlineStr">
        <is>
          <t>KDL</t>
        </is>
      </c>
      <c r="C216" t="inlineStr">
        <is>
          <t>Hotel and Tourism</t>
        </is>
      </c>
      <c r="D216" t="inlineStr">
        <is>
          <t>Kalinchowk Darshan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35</v>
      </c>
      <c r="J216" s="4" t="n">
        <v>0.35</v>
      </c>
      <c r="K216" s="4" t="n">
        <v>0.33</v>
      </c>
      <c r="L216" s="4" t="n">
        <v>37</v>
      </c>
      <c r="M216" s="5" t="n">
        <v>895</v>
      </c>
      <c r="N216" s="6" t="n">
        <v>8570</v>
      </c>
      <c r="O216" s="4" t="n">
        <v>0</v>
      </c>
      <c r="P216" s="4" t="n">
        <v>0</v>
      </c>
      <c r="Q216" s="4" t="n">
        <v>-0.6659267480577102</v>
      </c>
      <c r="R216" s="4" t="n">
        <v>-4.380341880341875</v>
      </c>
      <c r="S216" s="4" t="n">
        <v>-8.682787470666264</v>
      </c>
      <c r="T216" s="4" t="n">
        <v>10.22167487684729</v>
      </c>
      <c r="U216" s="4" t="n">
        <v>11.88898612326541</v>
      </c>
      <c r="V216" s="4" t="n">
        <v>13.29113924050633</v>
      </c>
      <c r="W216" s="5" t="n">
        <v>923.7857142857143</v>
      </c>
      <c r="X216" s="5" t="n">
        <v>946.26</v>
      </c>
      <c r="Y216" s="5" t="n">
        <v>915.7399999999999</v>
      </c>
      <c r="Z216" s="5" t="n">
        <v>858.3033333333333</v>
      </c>
      <c r="AA216" s="5" t="n">
        <v>1025</v>
      </c>
      <c r="AB216" s="5" t="n">
        <v>1185</v>
      </c>
      <c r="AC216" s="5" t="n">
        <v>891.8</v>
      </c>
      <c r="AD216" s="5" t="n">
        <v>780</v>
      </c>
      <c r="AE216" s="6" t="n">
        <v>8835.571428571429</v>
      </c>
      <c r="AF216" s="6" t="n">
        <v>15246.66666666667</v>
      </c>
      <c r="AG216" s="4" t="n">
        <v>0.8865248226950341</v>
      </c>
      <c r="AH216" s="4" t="n">
        <v>51.37142857142859</v>
      </c>
      <c r="AI216" s="4" t="n">
        <v>5.739824421388662</v>
      </c>
      <c r="AJ216" s="4" t="n">
        <v>66.93333333333334</v>
      </c>
      <c r="AK216" s="4" t="n">
        <v>7.47858472998137</v>
      </c>
      <c r="AL216" t="inlineStr">
        <is>
          <t>HIGH</t>
        </is>
      </c>
      <c r="AM216" t="inlineStr">
        <is>
          <t>SMALL</t>
        </is>
      </c>
      <c r="AN216" s="4" t="n">
        <v>-0.2628425572856443</v>
      </c>
      <c r="AO216" s="4" t="n">
        <v>-0.475884591680851</v>
      </c>
      <c r="AP216" t="inlineStr">
        <is>
          <t>HEALTHY</t>
        </is>
      </c>
      <c r="AQ216" s="4" t="n">
        <v>4.818571428571423</v>
      </c>
      <c r="AR216" s="4" t="n">
        <v>0.07458310535933034</v>
      </c>
      <c r="AS216" t="inlineStr">
        <is>
          <t>NOISY</t>
        </is>
      </c>
      <c r="AT216" t="b">
        <v>0</v>
      </c>
      <c r="AU216" t="b">
        <v>0</v>
      </c>
      <c r="AV216" s="3" t="n">
        <v>76</v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65</v>
      </c>
      <c r="BD216" s="3" t="n">
        <v>0</v>
      </c>
      <c r="BE216" t="inlineStr">
        <is>
          <t>NEUTRAL</t>
        </is>
      </c>
      <c r="BF216" t="inlineStr"/>
      <c r="BG216" t="inlineStr">
        <is>
          <t>MA15&gt;MA30, vol-price divergence</t>
        </is>
      </c>
    </row>
    <row r="217">
      <c r="A217" s="2" t="n">
        <v>46072</v>
      </c>
      <c r="B217" t="inlineStr">
        <is>
          <t>MMF1</t>
        </is>
      </c>
      <c r="C217" t="inlineStr">
        <is>
          <t>Mutual Fund</t>
        </is>
      </c>
      <c r="D217" t="inlineStr">
        <is>
          <t>Mega Mutual Fund - 1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35</v>
      </c>
      <c r="J217" s="4" t="n">
        <v>0.35</v>
      </c>
      <c r="K217" s="4" t="n">
        <v>0.33</v>
      </c>
      <c r="L217" s="4" t="n">
        <v>37</v>
      </c>
      <c r="M217" s="5" t="n">
        <v>9</v>
      </c>
      <c r="N217" s="6" t="n">
        <v>9100</v>
      </c>
      <c r="O217" s="4" t="n">
        <v>0</v>
      </c>
      <c r="P217" s="4" t="n">
        <v>0</v>
      </c>
      <c r="Q217" s="4" t="n">
        <v>-0.8810572687224627</v>
      </c>
      <c r="R217" s="4" t="n">
        <v>0.8968609865470878</v>
      </c>
      <c r="S217" s="4" t="n">
        <v>-6.25</v>
      </c>
      <c r="T217" s="4" t="n">
        <v>2.272727272727271</v>
      </c>
      <c r="U217" s="4" t="n">
        <v>2.857142857142847</v>
      </c>
      <c r="V217" s="4" t="n">
        <v>4.651162790697683</v>
      </c>
      <c r="W217" s="5" t="n">
        <v>8.995714285714286</v>
      </c>
      <c r="X217" s="5" t="n">
        <v>8.984</v>
      </c>
      <c r="Y217" s="5" t="n">
        <v>9.075333333333333</v>
      </c>
      <c r="Z217" s="5" t="n">
        <v>8.889000000000001</v>
      </c>
      <c r="AA217" s="5" t="n">
        <v>9.27</v>
      </c>
      <c r="AB217" s="5" t="n">
        <v>9.69</v>
      </c>
      <c r="AC217" s="5" t="n">
        <v>8.720000000000001</v>
      </c>
      <c r="AD217" s="5" t="n">
        <v>8.67</v>
      </c>
      <c r="AE217" s="6" t="n">
        <v>18427.85714285714</v>
      </c>
      <c r="AF217" s="6" t="n">
        <v>86508.86666666667</v>
      </c>
      <c r="AG217" s="4" t="n">
        <v>0.5624999999999987</v>
      </c>
      <c r="AH217" s="4" t="n">
        <v>0.4099999999999999</v>
      </c>
      <c r="AI217" s="4" t="n">
        <v>4.555555555555048</v>
      </c>
      <c r="AJ217" s="4" t="n">
        <v>0.4293333333333332</v>
      </c>
      <c r="AK217" s="4" t="n">
        <v>4.770370370369839</v>
      </c>
      <c r="AL217" t="inlineStr">
        <is>
          <t>HIGH</t>
        </is>
      </c>
      <c r="AM217" t="inlineStr">
        <is>
          <t>SMALL</t>
        </is>
      </c>
      <c r="AN217" s="4" t="n">
        <v>-0.313195736789824</v>
      </c>
      <c r="AO217" s="4" t="n">
        <v>-0.6437902558195978</v>
      </c>
      <c r="AP217" t="inlineStr">
        <is>
          <t>HEALTHY</t>
        </is>
      </c>
      <c r="AQ217" s="4" t="n">
        <v>-0.01582142857142832</v>
      </c>
      <c r="AR217" s="4" t="n">
        <v>0.08653239024917908</v>
      </c>
      <c r="AS217" t="inlineStr">
        <is>
          <t>DOWN</t>
        </is>
      </c>
      <c r="AT217" t="b">
        <v>0</v>
      </c>
      <c r="AU217" t="b">
        <v>0</v>
      </c>
      <c r="AV217" s="3" t="n">
        <v>67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45</v>
      </c>
      <c r="BD217" s="3" t="n">
        <v>0</v>
      </c>
      <c r="BE217" t="inlineStr">
        <is>
          <t>NEUTRAL</t>
        </is>
      </c>
      <c r="BF217" t="inlineStr"/>
      <c r="BG217" t="inlineStr">
        <is>
          <t>MA15&gt;MA30, vol-price divergence</t>
        </is>
      </c>
    </row>
    <row r="218">
      <c r="A218" s="2" t="n">
        <v>46072</v>
      </c>
      <c r="B218" t="inlineStr">
        <is>
          <t>ULHC</t>
        </is>
      </c>
      <c r="C218" t="inlineStr">
        <is>
          <t>Hydropower</t>
        </is>
      </c>
      <c r="D218" t="inlineStr">
        <is>
          <t>Upper Lohore Khola Hydropower Company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35</v>
      </c>
      <c r="J218" s="4" t="n">
        <v>0.35</v>
      </c>
      <c r="K218" s="4" t="n">
        <v>0.33</v>
      </c>
      <c r="L218" s="4" t="n">
        <v>37</v>
      </c>
      <c r="M218" s="5" t="n">
        <v>530.1</v>
      </c>
      <c r="N218" s="6" t="n">
        <v>20213</v>
      </c>
      <c r="O218" s="4" t="n">
        <v>0</v>
      </c>
      <c r="P218" s="4" t="n">
        <v>0</v>
      </c>
      <c r="Q218" s="4" t="n">
        <v>-0.5627462014631379</v>
      </c>
      <c r="R218" s="4" t="n">
        <v>-3.793103448275859</v>
      </c>
      <c r="S218" s="4" t="n">
        <v>5.387673956262429</v>
      </c>
      <c r="T218" s="4" t="n">
        <v>4.762845849802377</v>
      </c>
      <c r="U218" s="4" t="n">
        <v>13.26923076923077</v>
      </c>
      <c r="V218" s="4" t="n">
        <v>15.49019607843139</v>
      </c>
      <c r="W218" s="5" t="n">
        <v>534.4857142857144</v>
      </c>
      <c r="X218" s="5" t="n">
        <v>537.9400000000001</v>
      </c>
      <c r="Y218" s="5" t="n">
        <v>522.7333333333333</v>
      </c>
      <c r="Z218" s="5" t="n">
        <v>494.2333333333333</v>
      </c>
      <c r="AA218" s="5" t="n">
        <v>553.5</v>
      </c>
      <c r="AB218" s="5" t="n">
        <v>568</v>
      </c>
      <c r="AC218" s="5" t="n">
        <v>525</v>
      </c>
      <c r="AD218" s="5" t="n">
        <v>480</v>
      </c>
      <c r="AE218" s="6" t="n">
        <v>28471.57142857143</v>
      </c>
      <c r="AF218" s="6" t="n">
        <v>43519.33333333334</v>
      </c>
      <c r="AG218" s="4" t="n">
        <v>0.6599999999999985</v>
      </c>
      <c r="AH218" s="4" t="n">
        <v>14.05714285714285</v>
      </c>
      <c r="AI218" s="4" t="n">
        <v>2.651790767240676</v>
      </c>
      <c r="AJ218" s="4" t="n">
        <v>19.08666666666666</v>
      </c>
      <c r="AK218" s="4" t="n">
        <v>3.600578507199891</v>
      </c>
      <c r="AL218" t="inlineStr">
        <is>
          <t>HIGH</t>
        </is>
      </c>
      <c r="AM218" t="inlineStr">
        <is>
          <t>SMALL</t>
        </is>
      </c>
      <c r="AN218" s="4" t="n">
        <v>0.3143580481054512</v>
      </c>
      <c r="AO218" s="4" t="n">
        <v>-0.6686854338219433</v>
      </c>
      <c r="AP218" t="inlineStr">
        <is>
          <t>HEALTHY</t>
        </is>
      </c>
      <c r="AQ218" s="4" t="n">
        <v>3.568214285714289</v>
      </c>
      <c r="AR218" s="4" t="n">
        <v>0.4637020116964428</v>
      </c>
      <c r="AS218" t="inlineStr">
        <is>
          <t>WEAK</t>
        </is>
      </c>
      <c r="AT218" t="b">
        <v>0</v>
      </c>
      <c r="AU218" t="b">
        <v>0</v>
      </c>
      <c r="AV218" s="3" t="n">
        <v>80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40</v>
      </c>
      <c r="BC218" s="3" t="n">
        <v>65</v>
      </c>
      <c r="BD218" s="3" t="n">
        <v>0</v>
      </c>
      <c r="BE218" t="inlineStr">
        <is>
          <t>NEUTRAL</t>
        </is>
      </c>
      <c r="BF218" t="inlineStr"/>
      <c r="BG218" t="inlineStr">
        <is>
          <t>MA15&gt;MA30, vol-price divergence</t>
        </is>
      </c>
    </row>
    <row r="219">
      <c r="A219" s="2" t="n">
        <v>46072</v>
      </c>
      <c r="B219" t="inlineStr">
        <is>
          <t>SAGF</t>
        </is>
      </c>
      <c r="C219" t="inlineStr">
        <is>
          <t>Mutual Fund</t>
        </is>
      </c>
      <c r="D219" t="inlineStr">
        <is>
          <t>Sanima Growth Fund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35</v>
      </c>
      <c r="J219" s="4" t="n">
        <v>0.35</v>
      </c>
      <c r="K219" s="4" t="n">
        <v>0.3</v>
      </c>
      <c r="L219" s="4" t="n">
        <v>36</v>
      </c>
      <c r="M219" s="5" t="n">
        <v>9.869999999999999</v>
      </c>
      <c r="N219" s="6" t="n">
        <v>1850</v>
      </c>
      <c r="O219" s="4" t="n">
        <v>0</v>
      </c>
      <c r="P219" s="4" t="n">
        <v>0</v>
      </c>
      <c r="Q219" s="4" t="n">
        <v>0</v>
      </c>
      <c r="R219" s="4" t="n">
        <v>1.647785787847567</v>
      </c>
      <c r="S219" s="4" t="n">
        <v>0.5091649694500822</v>
      </c>
      <c r="T219" s="4" t="n">
        <v>-4.081632653061229</v>
      </c>
      <c r="U219" s="4" t="n">
        <v>-1.300000000000012</v>
      </c>
      <c r="V219" s="4" t="n">
        <v>-1.003009027081259</v>
      </c>
      <c r="W219" s="5" t="n">
        <v>9.869999999999999</v>
      </c>
      <c r="X219" s="5" t="n">
        <v>9.85</v>
      </c>
      <c r="Y219" s="5" t="n">
        <v>9.909333333333333</v>
      </c>
      <c r="Z219" s="5" t="n">
        <v>9.892666666666665</v>
      </c>
      <c r="AA219" s="5" t="n">
        <v>10.2</v>
      </c>
      <c r="AB219" s="5" t="n">
        <v>11.31</v>
      </c>
      <c r="AC219" s="5" t="n">
        <v>9.710000000000001</v>
      </c>
      <c r="AD219" s="5" t="n">
        <v>9.65</v>
      </c>
      <c r="AE219" s="6" t="n">
        <v>11771.42857142857</v>
      </c>
      <c r="AF219" s="6" t="n">
        <v>15214.13333333333</v>
      </c>
      <c r="AG219" s="4" t="n">
        <v>0.8235294117647096</v>
      </c>
      <c r="AH219" s="4" t="n">
        <v>0.2871428571428566</v>
      </c>
      <c r="AI219" s="4" t="n">
        <v>2.909248805905041</v>
      </c>
      <c r="AJ219" s="4" t="n">
        <v>0.3206666666666665</v>
      </c>
      <c r="AK219" s="4" t="n">
        <v>3.248902397838237</v>
      </c>
      <c r="AL219" t="inlineStr">
        <is>
          <t>HIGH</t>
        </is>
      </c>
      <c r="AM219" t="inlineStr">
        <is>
          <t>SMALL</t>
        </is>
      </c>
      <c r="AN219" s="4" t="n">
        <v>-0.2152009482946261</v>
      </c>
      <c r="AO219" s="4" t="n">
        <v>-0.6858711450261596</v>
      </c>
      <c r="AP219" t="inlineStr">
        <is>
          <t>HEALTHY</t>
        </is>
      </c>
      <c r="AQ219" s="4" t="n">
        <v>-0.018107142857143</v>
      </c>
      <c r="AR219" s="4" t="n">
        <v>0.1962893369281472</v>
      </c>
      <c r="AS219" t="inlineStr">
        <is>
          <t>DOWN</t>
        </is>
      </c>
      <c r="AT219" t="b">
        <v>0</v>
      </c>
      <c r="AU219" t="b">
        <v>0</v>
      </c>
      <c r="AV219" s="3" t="n">
        <v>80</v>
      </c>
      <c r="AW219" t="inlineStr">
        <is>
          <t>NEUTRAL</t>
        </is>
      </c>
      <c r="AX219" t="b">
        <v>1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65</v>
      </c>
      <c r="BD219" s="3" t="n">
        <v>0</v>
      </c>
      <c r="BE219" t="inlineStr">
        <is>
          <t>NEUTRAL</t>
        </is>
      </c>
      <c r="BF219" t="inlineStr"/>
      <c r="BG219" t="inlineStr">
        <is>
          <t>MA15&gt;MA30, distribution risk</t>
        </is>
      </c>
    </row>
    <row r="220">
      <c r="A220" s="2" t="n">
        <v>46072</v>
      </c>
      <c r="B220" t="inlineStr">
        <is>
          <t>ALICL</t>
        </is>
      </c>
      <c r="C220" t="inlineStr">
        <is>
          <t>Life Insurance</t>
        </is>
      </c>
      <c r="D220" t="inlineStr">
        <is>
          <t>Asian Life Insurance Company Limited</t>
        </is>
      </c>
      <c r="E220" t="inlineStr">
        <is>
          <t>SELL</t>
        </is>
      </c>
      <c r="F220" t="inlineStr"/>
      <c r="G220" t="inlineStr">
        <is>
          <t>SELL</t>
        </is>
      </c>
      <c r="H220" t="inlineStr">
        <is>
          <t>DOWN</t>
        </is>
      </c>
      <c r="I220" s="3" t="n">
        <v>35</v>
      </c>
      <c r="J220" s="4" t="n">
        <v>0.35</v>
      </c>
      <c r="K220" s="4" t="n">
        <v>0.35</v>
      </c>
      <c r="L220" s="4" t="n">
        <v>35</v>
      </c>
      <c r="M220" s="5" t="n">
        <v>442.8</v>
      </c>
      <c r="N220" s="6" t="n">
        <v>68435</v>
      </c>
      <c r="O220" s="4" t="n">
        <v>0</v>
      </c>
      <c r="P220" s="4" t="n">
        <v>0</v>
      </c>
      <c r="Q220" s="4" t="n">
        <v>-0.6952231442027279</v>
      </c>
      <c r="R220" s="4" t="n">
        <v>-6.047103755569704</v>
      </c>
      <c r="S220" s="4" t="n">
        <v>-6.601982704070874</v>
      </c>
      <c r="T220" s="4" t="n">
        <v>-7.169811320754715</v>
      </c>
      <c r="U220" s="4" t="n">
        <v>-9.206479393069511</v>
      </c>
      <c r="V220" s="4" t="n">
        <v>-4.876476906552096</v>
      </c>
      <c r="W220" s="5" t="n">
        <v>450.0428571428571</v>
      </c>
      <c r="X220" s="5" t="n">
        <v>458.15</v>
      </c>
      <c r="Y220" s="5" t="n">
        <v>464.1066666666666</v>
      </c>
      <c r="Z220" s="5" t="n">
        <v>471.0966666666666</v>
      </c>
      <c r="AA220" s="5" t="n">
        <v>485</v>
      </c>
      <c r="AB220" s="5" t="n">
        <v>489</v>
      </c>
      <c r="AC220" s="5" t="n">
        <v>439</v>
      </c>
      <c r="AD220" s="5" t="n">
        <v>439</v>
      </c>
      <c r="AE220" s="6" t="n">
        <v>74026.42857142857</v>
      </c>
      <c r="AF220" s="6" t="n">
        <v>55359.73333333333</v>
      </c>
      <c r="AG220" s="4" t="n">
        <v>0.2405063291139219</v>
      </c>
      <c r="AH220" s="4" t="n">
        <v>16.69999999999999</v>
      </c>
      <c r="AI220" s="4" t="n">
        <v>3.771454381210467</v>
      </c>
      <c r="AJ220" s="4" t="n">
        <v>13.43333333333332</v>
      </c>
      <c r="AK220" s="4" t="n">
        <v>3.033724781692252</v>
      </c>
      <c r="AL220" t="inlineStr">
        <is>
          <t>HIGH</t>
        </is>
      </c>
      <c r="AM220" t="inlineStr">
        <is>
          <t>SMALL</t>
        </is>
      </c>
      <c r="AN220" s="4" t="n">
        <v>-1.388234417364953</v>
      </c>
      <c r="AO220" s="4" t="n">
        <v>0.4858729095611629</v>
      </c>
      <c r="AP220" t="inlineStr">
        <is>
          <t>HEALTHY</t>
        </is>
      </c>
      <c r="AQ220" s="4" t="n">
        <v>-3.057499999999973</v>
      </c>
      <c r="AR220" s="4" t="n">
        <v>0.7937020801713589</v>
      </c>
      <c r="AS220" t="inlineStr">
        <is>
          <t>DOWN</t>
        </is>
      </c>
      <c r="AT220" t="b">
        <v>0</v>
      </c>
      <c r="AU220" t="b">
        <v>0</v>
      </c>
      <c r="AV220" s="3" t="n">
        <v>0</v>
      </c>
      <c r="AW220" t="inlineStr">
        <is>
          <t>SELL_PRESSURE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80</v>
      </c>
      <c r="BC220" s="3" t="n">
        <v>25</v>
      </c>
      <c r="BD220" s="3" t="n">
        <v>0</v>
      </c>
      <c r="BE220" t="inlineStr">
        <is>
          <t>ACCUMULATION</t>
        </is>
      </c>
      <c r="BF220" t="inlineStr">
        <is>
          <t>VolAvg5&gt;VolAvg20, tight range, body&lt;40%, Close&gt;VWAP</t>
        </is>
      </c>
      <c r="BG220" t="inlineStr">
        <is>
          <t>volume &gt; VMA15, low upper wick, sentiment:accumulation</t>
        </is>
      </c>
    </row>
    <row r="221">
      <c r="A221" s="2" t="n">
        <v>46072</v>
      </c>
      <c r="B221" t="inlineStr">
        <is>
          <t>CGH</t>
        </is>
      </c>
      <c r="C221" t="inlineStr">
        <is>
          <t>Hotel and Tourism</t>
        </is>
      </c>
      <c r="D221" t="inlineStr">
        <is>
          <t>Chandragiri Hills Limited</t>
        </is>
      </c>
      <c r="E221" t="inlineStr">
        <is>
          <t>SELL</t>
        </is>
      </c>
      <c r="F221" t="inlineStr"/>
      <c r="G221" t="inlineStr">
        <is>
          <t>SELL</t>
        </is>
      </c>
      <c r="H221" t="inlineStr">
        <is>
          <t>DOWN</t>
        </is>
      </c>
      <c r="I221" s="3" t="n">
        <v>35</v>
      </c>
      <c r="J221" s="4" t="n">
        <v>0.35</v>
      </c>
      <c r="K221" s="4" t="n">
        <v>0.35</v>
      </c>
      <c r="L221" s="4" t="n">
        <v>35</v>
      </c>
      <c r="M221" s="5" t="n">
        <v>821.1</v>
      </c>
      <c r="N221" s="6" t="n">
        <v>63227</v>
      </c>
      <c r="O221" s="4" t="n">
        <v>0</v>
      </c>
      <c r="P221" s="4" t="n">
        <v>0</v>
      </c>
      <c r="Q221" s="4" t="n">
        <v>-0.4727272727272691</v>
      </c>
      <c r="R221" s="4" t="n">
        <v>-3.172169811320757</v>
      </c>
      <c r="S221" s="4" t="n">
        <v>-7.419100236779785</v>
      </c>
      <c r="T221" s="4" t="n">
        <v>-8.359375000000002</v>
      </c>
      <c r="U221" s="4" t="n">
        <v>-6.576402321083163</v>
      </c>
      <c r="V221" s="4" t="n">
        <v>-4.41210710128056</v>
      </c>
      <c r="W221" s="5" t="n">
        <v>829.3285714285713</v>
      </c>
      <c r="X221" s="5" t="n">
        <v>838.8200000000001</v>
      </c>
      <c r="Y221" s="5" t="n">
        <v>852.2733333333333</v>
      </c>
      <c r="Z221" s="5" t="n">
        <v>862.1166666666667</v>
      </c>
      <c r="AA221" s="5" t="n">
        <v>858.9</v>
      </c>
      <c r="AB221" s="5" t="n">
        <v>913</v>
      </c>
      <c r="AC221" s="5" t="n">
        <v>813.4</v>
      </c>
      <c r="AD221" s="5" t="n">
        <v>813.4</v>
      </c>
      <c r="AE221" s="6" t="n">
        <v>52890.57142857143</v>
      </c>
      <c r="AF221" s="6" t="n">
        <v>51412.33333333334</v>
      </c>
      <c r="AG221" s="4" t="n">
        <v>0</v>
      </c>
      <c r="AH221" s="4" t="n">
        <v>26.81428571428572</v>
      </c>
      <c r="AI221" s="4" t="n">
        <v>3.265654087722042</v>
      </c>
      <c r="AJ221" s="4" t="n">
        <v>26.7</v>
      </c>
      <c r="AK221" s="4" t="n">
        <v>3.251735476799411</v>
      </c>
      <c r="AL221" t="inlineStr">
        <is>
          <t>HIGH</t>
        </is>
      </c>
      <c r="AM221" t="inlineStr">
        <is>
          <t>SMALL</t>
        </is>
      </c>
      <c r="AN221" s="4" t="n">
        <v>-1.231977834531249</v>
      </c>
      <c r="AO221" s="4" t="n">
        <v>0.3765556323421942</v>
      </c>
      <c r="AP221" t="inlineStr">
        <is>
          <t>HEALTHY</t>
        </is>
      </c>
      <c r="AQ221" s="4" t="n">
        <v>-5.156428571428568</v>
      </c>
      <c r="AR221" s="4" t="n">
        <v>0.8305529199485613</v>
      </c>
      <c r="AS221" t="inlineStr">
        <is>
          <t>DOWN</t>
        </is>
      </c>
      <c r="AT221" t="b">
        <v>1</v>
      </c>
      <c r="AU221" t="b">
        <v>0</v>
      </c>
      <c r="AV221" s="3" t="n">
        <v>0</v>
      </c>
      <c r="AW221" t="inlineStr">
        <is>
          <t>SELL_PRESSURE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45</v>
      </c>
      <c r="BD221" s="3" t="n">
        <v>0</v>
      </c>
      <c r="BE221" t="inlineStr">
        <is>
          <t>NEUTRAL</t>
        </is>
      </c>
      <c r="BF221" t="inlineStr"/>
      <c r="BG221" t="inlineStr">
        <is>
          <t>volume &gt; VMA15, low upper wick</t>
        </is>
      </c>
    </row>
    <row r="222">
      <c r="A222" s="2" t="n">
        <v>46072</v>
      </c>
      <c r="B222" t="inlineStr">
        <is>
          <t>GBLBS</t>
        </is>
      </c>
      <c r="C222" t="inlineStr">
        <is>
          <t>Microfinance</t>
        </is>
      </c>
      <c r="D222" t="inlineStr">
        <is>
          <t>Grameen Bikas Laghubitta Bittiya Sanstha Limited</t>
        </is>
      </c>
      <c r="E222" t="inlineStr">
        <is>
          <t>SELL</t>
        </is>
      </c>
      <c r="F222" t="inlineStr"/>
      <c r="G222" t="inlineStr">
        <is>
          <t>SELL</t>
        </is>
      </c>
      <c r="H222" t="inlineStr">
        <is>
          <t>DOWN</t>
        </is>
      </c>
      <c r="I222" s="3" t="n">
        <v>35</v>
      </c>
      <c r="J222" s="4" t="n">
        <v>0.35</v>
      </c>
      <c r="K222" s="4" t="n">
        <v>0.35</v>
      </c>
      <c r="L222" s="4" t="n">
        <v>35</v>
      </c>
      <c r="M222" s="5" t="n">
        <v>752.8</v>
      </c>
      <c r="N222" s="6" t="n">
        <v>5980</v>
      </c>
      <c r="O222" s="4" t="n">
        <v>0</v>
      </c>
      <c r="P222" s="4" t="n">
        <v>0</v>
      </c>
      <c r="Q222" s="4" t="n">
        <v>-0.9473684210526412</v>
      </c>
      <c r="R222" s="4" t="n">
        <v>-1.851368970013045</v>
      </c>
      <c r="S222" s="4" t="n">
        <v>-1.851368970013045</v>
      </c>
      <c r="T222" s="4" t="n">
        <v>-3.610755441741365</v>
      </c>
      <c r="U222" s="4" t="n">
        <v>-5.900000000000006</v>
      </c>
      <c r="V222" s="4" t="n">
        <v>-4.345616264294794</v>
      </c>
      <c r="W222" s="5" t="n">
        <v>758.3714285714286</v>
      </c>
      <c r="X222" s="5" t="n">
        <v>761.6800000000001</v>
      </c>
      <c r="Y222" s="5" t="n">
        <v>765.3266666666666</v>
      </c>
      <c r="Z222" s="5" t="n">
        <v>774.17</v>
      </c>
      <c r="AA222" s="5" t="n">
        <v>775</v>
      </c>
      <c r="AB222" s="5" t="n">
        <v>796.5</v>
      </c>
      <c r="AC222" s="5" t="n">
        <v>752.8</v>
      </c>
      <c r="AD222" s="5" t="n">
        <v>752.8</v>
      </c>
      <c r="AE222" s="6" t="n">
        <v>5195.428571428572</v>
      </c>
      <c r="AF222" s="6" t="n">
        <v>5448.266666666666</v>
      </c>
      <c r="AG222" s="4" t="n">
        <v>0</v>
      </c>
      <c r="AH222" s="4" t="n">
        <v>12.17142857142859</v>
      </c>
      <c r="AI222" s="4" t="n">
        <v>1.616821011082436</v>
      </c>
      <c r="AJ222" s="4" t="n">
        <v>15.26666666666667</v>
      </c>
      <c r="AK222" s="4" t="n">
        <v>2.027984413744242</v>
      </c>
      <c r="AL222" t="inlineStr">
        <is>
          <t>NORMAL</t>
        </is>
      </c>
      <c r="AM222" t="inlineStr">
        <is>
          <t>MEDIUM</t>
        </is>
      </c>
      <c r="AN222" s="4" t="n">
        <v>-1.506872287987656</v>
      </c>
      <c r="AO222" s="4" t="n">
        <v>0.2320957366883399</v>
      </c>
      <c r="AP222" t="inlineStr">
        <is>
          <t>HEALTHY</t>
        </is>
      </c>
      <c r="AQ222" s="4" t="n">
        <v>-1.722142857142858</v>
      </c>
      <c r="AR222" s="4" t="n">
        <v>0.8583219029952638</v>
      </c>
      <c r="AS222" t="inlineStr">
        <is>
          <t>DOWN</t>
        </is>
      </c>
      <c r="AT222" t="b">
        <v>0</v>
      </c>
      <c r="AU222" t="b">
        <v>0</v>
      </c>
      <c r="AV222" s="3" t="n">
        <v>0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20</v>
      </c>
      <c r="BC222" s="3" t="n">
        <v>45</v>
      </c>
      <c r="BD222" s="3" t="n">
        <v>0</v>
      </c>
      <c r="BE222" t="inlineStr">
        <is>
          <t>NEUTRAL</t>
        </is>
      </c>
      <c r="BF222" t="inlineStr"/>
      <c r="BG222" t="inlineStr">
        <is>
          <t>volume &gt; VMA15, low upper wick</t>
        </is>
      </c>
    </row>
    <row r="223">
      <c r="A223" s="2" t="n">
        <v>46072</v>
      </c>
      <c r="B223" t="inlineStr">
        <is>
          <t>MERO</t>
        </is>
      </c>
      <c r="C223" t="inlineStr">
        <is>
          <t>Microfinance</t>
        </is>
      </c>
      <c r="D223" t="inlineStr">
        <is>
          <t>Mero Microfinance Laghubitta Bittiya Sanstha Limited</t>
        </is>
      </c>
      <c r="E223" t="inlineStr">
        <is>
          <t>SELL</t>
        </is>
      </c>
      <c r="F223" t="inlineStr"/>
      <c r="G223" t="inlineStr">
        <is>
          <t>SELL</t>
        </is>
      </c>
      <c r="H223" t="inlineStr">
        <is>
          <t>DOWN</t>
        </is>
      </c>
      <c r="I223" s="3" t="n">
        <v>35</v>
      </c>
      <c r="J223" s="4" t="n">
        <v>0.35</v>
      </c>
      <c r="K223" s="4" t="n">
        <v>0.35</v>
      </c>
      <c r="L223" s="4" t="n">
        <v>35</v>
      </c>
      <c r="M223" s="5" t="n">
        <v>716</v>
      </c>
      <c r="N223" s="6" t="n">
        <v>19245</v>
      </c>
      <c r="O223" s="4" t="n">
        <v>0</v>
      </c>
      <c r="P223" s="4" t="n">
        <v>0</v>
      </c>
      <c r="Q223" s="4" t="n">
        <v>-1.513067400275103</v>
      </c>
      <c r="R223" s="4" t="n">
        <v>-2.849389416553594</v>
      </c>
      <c r="S223" s="4" t="n">
        <v>-2.941575166056665</v>
      </c>
      <c r="T223" s="4" t="n">
        <v>-6.649282920469357</v>
      </c>
      <c r="U223" s="4" t="n">
        <v>-5.913272010512483</v>
      </c>
      <c r="V223" s="4" t="n">
        <v>-3.969957081545072</v>
      </c>
      <c r="W223" s="5" t="n">
        <v>725.0571428571428</v>
      </c>
      <c r="X223" s="5" t="n">
        <v>730.03</v>
      </c>
      <c r="Y223" s="5" t="n">
        <v>734.2266666666667</v>
      </c>
      <c r="Z223" s="5" t="n">
        <v>743.8799999999999</v>
      </c>
      <c r="AA223" s="5" t="n">
        <v>752.7</v>
      </c>
      <c r="AB223" s="5" t="n">
        <v>781.9</v>
      </c>
      <c r="AC223" s="5" t="n">
        <v>700.7</v>
      </c>
      <c r="AD223" s="5" t="n">
        <v>700.7</v>
      </c>
      <c r="AE223" s="6" t="n">
        <v>12893.28571428571</v>
      </c>
      <c r="AF223" s="6" t="n">
        <v>11217.4</v>
      </c>
      <c r="AG223" s="4" t="n">
        <v>0.2564102564102568</v>
      </c>
      <c r="AH223" s="4" t="n">
        <v>24.87142857142856</v>
      </c>
      <c r="AI223" s="4" t="n">
        <v>3.473663208300073</v>
      </c>
      <c r="AJ223" s="4" t="n">
        <v>23.96666666666664</v>
      </c>
      <c r="AK223" s="4" t="n">
        <v>3.347299813780253</v>
      </c>
      <c r="AL223" t="inlineStr">
        <is>
          <t>HIGH</t>
        </is>
      </c>
      <c r="AM223" t="inlineStr">
        <is>
          <t>SMALL</t>
        </is>
      </c>
      <c r="AN223" s="4" t="n">
        <v>-1.57859290722193</v>
      </c>
      <c r="AO223" s="4" t="n">
        <v>1.532880499277831</v>
      </c>
      <c r="AP223" t="inlineStr">
        <is>
          <t>HEALTHY</t>
        </is>
      </c>
      <c r="AQ223" s="4" t="n">
        <v>-2.30785714285712</v>
      </c>
      <c r="AR223" s="4" t="n">
        <v>0.7990494046870644</v>
      </c>
      <c r="AS223" t="inlineStr">
        <is>
          <t>DOWN</t>
        </is>
      </c>
      <c r="AT223" t="b">
        <v>1</v>
      </c>
      <c r="AU223" t="b">
        <v>0</v>
      </c>
      <c r="AV223" s="3" t="n">
        <v>0</v>
      </c>
      <c r="AW223" t="inlineStr">
        <is>
          <t>SELL_PRESSURE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80</v>
      </c>
      <c r="BC223" s="3" t="n">
        <v>25</v>
      </c>
      <c r="BD223" s="3" t="n">
        <v>50</v>
      </c>
      <c r="BE223" t="inlineStr">
        <is>
          <t>ACCUMULATION</t>
        </is>
      </c>
      <c r="BF223" t="inlineStr">
        <is>
          <t>VolAvg5&gt;VolAvg20, tight range, body&lt;40%, Close&gt;VWAP</t>
        </is>
      </c>
      <c r="BG223" t="inlineStr">
        <is>
          <t>volume &gt; VMA15, low upper wick, sentiment:accumulation</t>
        </is>
      </c>
    </row>
    <row r="224">
      <c r="A224" s="2" t="n">
        <v>46072</v>
      </c>
      <c r="B224" t="inlineStr">
        <is>
          <t>NHDL</t>
        </is>
      </c>
      <c r="C224" t="inlineStr">
        <is>
          <t>Hydropower</t>
        </is>
      </c>
      <c r="D224" t="inlineStr">
        <is>
          <t>Nepal Hydro Developer Limited</t>
        </is>
      </c>
      <c r="E224" t="inlineStr">
        <is>
          <t>SELL</t>
        </is>
      </c>
      <c r="F224" t="inlineStr"/>
      <c r="G224" t="inlineStr">
        <is>
          <t>SELL</t>
        </is>
      </c>
      <c r="H224" t="inlineStr">
        <is>
          <t>DOWN</t>
        </is>
      </c>
      <c r="I224" s="3" t="n">
        <v>35</v>
      </c>
      <c r="J224" s="4" t="n">
        <v>0.35</v>
      </c>
      <c r="K224" s="4" t="n">
        <v>0.35</v>
      </c>
      <c r="L224" s="4" t="n">
        <v>35</v>
      </c>
      <c r="M224" s="5" t="n">
        <v>647</v>
      </c>
      <c r="N224" s="6" t="n">
        <v>15524</v>
      </c>
      <c r="O224" s="4" t="n">
        <v>0</v>
      </c>
      <c r="P224" s="4" t="n">
        <v>0</v>
      </c>
      <c r="Q224" s="4" t="n">
        <v>-0.4615384615384577</v>
      </c>
      <c r="R224" s="4" t="n">
        <v>-1.820940819423367</v>
      </c>
      <c r="S224" s="4" t="n">
        <v>-1.969696969696966</v>
      </c>
      <c r="T224" s="4" t="n">
        <v>-3.605482717520869</v>
      </c>
      <c r="U224" s="4" t="n">
        <v>-6.095791001451378</v>
      </c>
      <c r="V224" s="4" t="n">
        <v>-12.8032345013477</v>
      </c>
      <c r="W224" s="5" t="n">
        <v>649.3285714285714</v>
      </c>
      <c r="X224" s="5" t="n">
        <v>654.4300000000001</v>
      </c>
      <c r="Y224" s="5" t="n">
        <v>657.7666666666667</v>
      </c>
      <c r="Z224" s="5" t="n">
        <v>668.4833333333333</v>
      </c>
      <c r="AA224" s="5" t="n">
        <v>668.9</v>
      </c>
      <c r="AB224" s="5" t="n">
        <v>689</v>
      </c>
      <c r="AC224" s="5" t="n">
        <v>639</v>
      </c>
      <c r="AD224" s="5" t="n">
        <v>639</v>
      </c>
      <c r="AE224" s="6" t="n">
        <v>16715.14285714286</v>
      </c>
      <c r="AF224" s="6" t="n">
        <v>14976.13333333333</v>
      </c>
      <c r="AG224" s="4" t="n">
        <v>0.25</v>
      </c>
      <c r="AH224" s="4" t="n">
        <v>13.37142857142858</v>
      </c>
      <c r="AI224" s="4" t="n">
        <v>2.06668138661956</v>
      </c>
      <c r="AJ224" s="4" t="n">
        <v>16.36666666666667</v>
      </c>
      <c r="AK224" s="4" t="n">
        <v>2.529623905203499</v>
      </c>
      <c r="AL224" t="inlineStr">
        <is>
          <t>NORMAL</t>
        </is>
      </c>
      <c r="AM224" t="inlineStr">
        <is>
          <t>MEDIUM</t>
        </is>
      </c>
      <c r="AN224" s="4" t="n">
        <v>-1.153128164563692</v>
      </c>
      <c r="AO224" s="4" t="n">
        <v>0.08243955437628367</v>
      </c>
      <c r="AP224" t="inlineStr">
        <is>
          <t>HEALTHY</t>
        </is>
      </c>
      <c r="AQ224" s="4" t="n">
        <v>-1.769642857142861</v>
      </c>
      <c r="AR224" s="4" t="n">
        <v>0.7184455758717393</v>
      </c>
      <c r="AS224" t="inlineStr">
        <is>
          <t>DOWN</t>
        </is>
      </c>
      <c r="AT224" t="b">
        <v>0</v>
      </c>
      <c r="AU224" t="b">
        <v>0</v>
      </c>
      <c r="AV224" s="3" t="n">
        <v>0</v>
      </c>
      <c r="AW224" t="inlineStr">
        <is>
          <t>SELL_PRESSURE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80</v>
      </c>
      <c r="BC224" s="3" t="n">
        <v>25</v>
      </c>
      <c r="BD224" s="3" t="n">
        <v>30</v>
      </c>
      <c r="BE224" t="inlineStr">
        <is>
          <t>ACCUMULATION</t>
        </is>
      </c>
      <c r="BF224" t="inlineStr">
        <is>
          <t>VolAvg5&gt;VolAvg20, tight range, body&lt;40%, Close&gt;VWAP</t>
        </is>
      </c>
      <c r="BG224" t="inlineStr">
        <is>
          <t>volume &gt; VMA15, low upper wick, sentiment:accumulation</t>
        </is>
      </c>
    </row>
    <row r="225">
      <c r="A225" s="2" t="n">
        <v>46072</v>
      </c>
      <c r="B225" t="inlineStr">
        <is>
          <t>NIL</t>
        </is>
      </c>
      <c r="C225" t="inlineStr">
        <is>
          <t>Non-Life Insurance</t>
        </is>
      </c>
      <c r="D225" t="inlineStr">
        <is>
          <t>Neco Insurance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35</v>
      </c>
      <c r="J225" s="4" t="n">
        <v>0.35</v>
      </c>
      <c r="K225" s="4" t="n">
        <v>0.35</v>
      </c>
      <c r="L225" s="4" t="n">
        <v>35</v>
      </c>
      <c r="M225" s="5" t="n">
        <v>603</v>
      </c>
      <c r="N225" s="6" t="n">
        <v>18952</v>
      </c>
      <c r="O225" s="4" t="n">
        <v>0</v>
      </c>
      <c r="P225" s="4" t="n">
        <v>0</v>
      </c>
      <c r="Q225" s="4" t="n">
        <v>-0.9852216748768461</v>
      </c>
      <c r="R225" s="4" t="n">
        <v>-3.674121405750796</v>
      </c>
      <c r="S225" s="4" t="n">
        <v>-7.359041327392834</v>
      </c>
      <c r="T225" s="4" t="n">
        <v>-7.501150483202945</v>
      </c>
      <c r="U225" s="4" t="n">
        <v>-6.511627906976747</v>
      </c>
      <c r="V225" s="4" t="n">
        <v>-2.506063055780117</v>
      </c>
      <c r="W225" s="5" t="n">
        <v>607.5428571428572</v>
      </c>
      <c r="X225" s="5" t="n">
        <v>616.36</v>
      </c>
      <c r="Y225" s="5" t="n">
        <v>627.5400000000001</v>
      </c>
      <c r="Z225" s="5" t="n">
        <v>630.4533333333333</v>
      </c>
      <c r="AA225" s="5" t="n">
        <v>637</v>
      </c>
      <c r="AB225" s="5" t="n">
        <v>662.8</v>
      </c>
      <c r="AC225" s="5" t="n">
        <v>598</v>
      </c>
      <c r="AD225" s="5" t="n">
        <v>598</v>
      </c>
      <c r="AE225" s="6" t="n">
        <v>13460.71428571429</v>
      </c>
      <c r="AF225" s="6" t="n">
        <v>14482.93333333333</v>
      </c>
      <c r="AG225" s="4" t="n">
        <v>0.2857142857142857</v>
      </c>
      <c r="AH225" s="4" t="n">
        <v>12.94285714285713</v>
      </c>
      <c r="AI225" s="4" t="n">
        <v>2.146410803127215</v>
      </c>
      <c r="AJ225" s="4" t="n">
        <v>12.19333333333332</v>
      </c>
      <c r="AK225" s="4" t="n">
        <v>2.022111663902703</v>
      </c>
      <c r="AL225" t="inlineStr">
        <is>
          <t>NORMAL</t>
        </is>
      </c>
      <c r="AM225" t="inlineStr">
        <is>
          <t>MEDIUM</t>
        </is>
      </c>
      <c r="AN225" s="4" t="n">
        <v>-1.159559850323226</v>
      </c>
      <c r="AO225" s="4" t="n">
        <v>0.9598688739124421</v>
      </c>
      <c r="AP225" t="inlineStr">
        <is>
          <t>HEALTHY</t>
        </is>
      </c>
      <c r="AQ225" s="4" t="n">
        <v>-4.438571428571405</v>
      </c>
      <c r="AR225" s="4" t="n">
        <v>0.8797385931836146</v>
      </c>
      <c r="AS225" t="inlineStr">
        <is>
          <t>DOWN</t>
        </is>
      </c>
      <c r="AT225" t="b">
        <v>0</v>
      </c>
      <c r="AU225" t="b">
        <v>0</v>
      </c>
      <c r="AV225" s="3" t="n">
        <v>0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100</v>
      </c>
      <c r="BC225" s="3" t="n">
        <v>25</v>
      </c>
      <c r="BD225" s="3" t="n">
        <v>30</v>
      </c>
      <c r="BE225" t="inlineStr">
        <is>
          <t>ACCUMULATION</t>
        </is>
      </c>
      <c r="BF225" t="inlineStr">
        <is>
          <t>VolAvg5&gt;VolAvg20, tight range, body&lt;40%, Close&gt;VWAP</t>
        </is>
      </c>
      <c r="BG225" t="inlineStr">
        <is>
          <t>volume &gt; VMA15, low upper wick, sentiment:accumulation</t>
        </is>
      </c>
    </row>
    <row r="226">
      <c r="A226" s="2" t="n">
        <v>46072</v>
      </c>
      <c r="B226" t="inlineStr">
        <is>
          <t>NUBL</t>
        </is>
      </c>
      <c r="C226" t="inlineStr">
        <is>
          <t>Microfinance</t>
        </is>
      </c>
      <c r="D226" t="inlineStr">
        <is>
          <t>Nirdhan Utthan Laghubitta Bittiya Sanstha Limited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35</v>
      </c>
      <c r="J226" s="4" t="n">
        <v>0.35</v>
      </c>
      <c r="K226" s="4" t="n">
        <v>0.35</v>
      </c>
      <c r="L226" s="4" t="n">
        <v>35</v>
      </c>
      <c r="M226" s="5" t="n">
        <v>681</v>
      </c>
      <c r="N226" s="6" t="n">
        <v>8455</v>
      </c>
      <c r="O226" s="4" t="n">
        <v>0</v>
      </c>
      <c r="P226" s="4" t="n">
        <v>0</v>
      </c>
      <c r="Q226" s="4" t="n">
        <v>-2.575107296137336</v>
      </c>
      <c r="R226" s="4" t="n">
        <v>-3.677510608203682</v>
      </c>
      <c r="S226" s="4" t="n">
        <v>-3.404255319148941</v>
      </c>
      <c r="T226" s="4" t="n">
        <v>-5.678670360110805</v>
      </c>
      <c r="U226" s="4" t="n">
        <v>-6.584362139917699</v>
      </c>
      <c r="V226" s="4" t="n">
        <v>-3.459030337397218</v>
      </c>
      <c r="W226" s="5" t="n">
        <v>689.5714285714286</v>
      </c>
      <c r="X226" s="5" t="n">
        <v>695.3700000000001</v>
      </c>
      <c r="Y226" s="5" t="n">
        <v>701.6533333333334</v>
      </c>
      <c r="Z226" s="5" t="n">
        <v>709.7</v>
      </c>
      <c r="AA226" s="5" t="n">
        <v>710</v>
      </c>
      <c r="AB226" s="5" t="n">
        <v>735</v>
      </c>
      <c r="AC226" s="5" t="n">
        <v>676.5</v>
      </c>
      <c r="AD226" s="5" t="n">
        <v>676.5</v>
      </c>
      <c r="AE226" s="6" t="n">
        <v>8331.857142857143</v>
      </c>
      <c r="AF226" s="6" t="n">
        <v>8367.866666666667</v>
      </c>
      <c r="AG226" s="4" t="n">
        <v>0</v>
      </c>
      <c r="AH226" s="4" t="n">
        <v>12.24285714285713</v>
      </c>
      <c r="AI226" s="4" t="n">
        <v>1.797776379274172</v>
      </c>
      <c r="AJ226" s="4" t="n">
        <v>12.89333333333332</v>
      </c>
      <c r="AK226" s="4" t="n">
        <v>1.893294175232497</v>
      </c>
      <c r="AL226" t="inlineStr">
        <is>
          <t>NORMAL</t>
        </is>
      </c>
      <c r="AM226" t="inlineStr">
        <is>
          <t>MEDIUM</t>
        </is>
      </c>
      <c r="AN226" s="4" t="n">
        <v>-1.49894283832967</v>
      </c>
      <c r="AO226" s="4" t="n">
        <v>0.0174279702346428</v>
      </c>
      <c r="AP226" t="inlineStr">
        <is>
          <t>HEALTHY</t>
        </is>
      </c>
      <c r="AQ226" s="4" t="n">
        <v>-2.95035714285713</v>
      </c>
      <c r="AR226" s="4" t="n">
        <v>0.9169993156423469</v>
      </c>
      <c r="AS226" t="inlineStr">
        <is>
          <t>DOWN</t>
        </is>
      </c>
      <c r="AT226" t="b">
        <v>0</v>
      </c>
      <c r="AU226" t="b">
        <v>0</v>
      </c>
      <c r="AV226" s="3" t="n">
        <v>0</v>
      </c>
      <c r="AW226" t="inlineStr">
        <is>
          <t>SELL_PRESSURE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20</v>
      </c>
      <c r="BC226" s="3" t="n">
        <v>45</v>
      </c>
      <c r="BD226" s="3" t="n">
        <v>0</v>
      </c>
      <c r="BE226" t="inlineStr">
        <is>
          <t>NEUTRAL</t>
        </is>
      </c>
      <c r="BF226" t="inlineStr"/>
      <c r="BG226" t="inlineStr">
        <is>
          <t>volume &gt; VMA15, low upper wick</t>
        </is>
      </c>
    </row>
    <row r="227">
      <c r="A227" s="2" t="n">
        <v>46072</v>
      </c>
      <c r="B227" t="inlineStr">
        <is>
          <t>SLBSL</t>
        </is>
      </c>
      <c r="C227" t="inlineStr">
        <is>
          <t>Microfinance</t>
        </is>
      </c>
      <c r="D227" t="inlineStr">
        <is>
          <t>Samudayik Laghubitta Bittiya Sanstha Limited</t>
        </is>
      </c>
      <c r="E227" t="inlineStr">
        <is>
          <t>SELL</t>
        </is>
      </c>
      <c r="F227" t="inlineStr"/>
      <c r="G227" t="inlineStr">
        <is>
          <t>SELL</t>
        </is>
      </c>
      <c r="H227" t="inlineStr">
        <is>
          <t>DOWN</t>
        </is>
      </c>
      <c r="I227" s="3" t="n">
        <v>35</v>
      </c>
      <c r="J227" s="4" t="n">
        <v>0.35</v>
      </c>
      <c r="K227" s="4" t="n">
        <v>0.35</v>
      </c>
      <c r="L227" s="4" t="n">
        <v>35</v>
      </c>
      <c r="M227" s="5" t="n">
        <v>1314</v>
      </c>
      <c r="N227" s="6" t="n">
        <v>2996</v>
      </c>
      <c r="O227" s="4" t="n">
        <v>0</v>
      </c>
      <c r="P227" s="4" t="n">
        <v>0</v>
      </c>
      <c r="Q227" s="4" t="n">
        <v>0.381970970206269</v>
      </c>
      <c r="R227" s="4" t="n">
        <v>0.9139083019737315</v>
      </c>
      <c r="S227" s="4" t="n">
        <v>-1.203007518796995</v>
      </c>
      <c r="T227" s="4" t="n">
        <v>-3.025830258302586</v>
      </c>
      <c r="U227" s="4" t="n">
        <v>-4.017531044558076</v>
      </c>
      <c r="V227" s="4" t="n">
        <v>1.702786377708976</v>
      </c>
      <c r="W227" s="5" t="n">
        <v>1309.014285714286</v>
      </c>
      <c r="X227" s="5" t="n">
        <v>1311.81</v>
      </c>
      <c r="Y227" s="5" t="n">
        <v>1321.6</v>
      </c>
      <c r="Z227" s="5" t="n">
        <v>1331.203333333333</v>
      </c>
      <c r="AA227" s="5" t="n">
        <v>1358.9</v>
      </c>
      <c r="AB227" s="5" t="n">
        <v>1388</v>
      </c>
      <c r="AC227" s="5" t="n">
        <v>1280</v>
      </c>
      <c r="AD227" s="5" t="n">
        <v>1280</v>
      </c>
      <c r="AE227" s="6" t="n">
        <v>2021.714285714286</v>
      </c>
      <c r="AF227" s="6" t="n">
        <v>1997.733333333333</v>
      </c>
      <c r="AG227" s="4" t="n">
        <v>0</v>
      </c>
      <c r="AH227" s="4" t="n">
        <v>33.81428571428572</v>
      </c>
      <c r="AI227" s="4" t="n">
        <v>2.573385518590997</v>
      </c>
      <c r="AJ227" s="4" t="n">
        <v>38.92666666666669</v>
      </c>
      <c r="AK227" s="4" t="n">
        <v>2.962455606291222</v>
      </c>
      <c r="AL227" t="inlineStr">
        <is>
          <t>NORMAL</t>
        </is>
      </c>
      <c r="AM227" t="inlineStr">
        <is>
          <t>MEDIUM</t>
        </is>
      </c>
      <c r="AN227" s="4" t="n">
        <v>-0.4279941503913859</v>
      </c>
      <c r="AO227" s="4" t="n">
        <v>1.055285513484355</v>
      </c>
      <c r="AP227" t="inlineStr">
        <is>
          <t>HEALTHY</t>
        </is>
      </c>
      <c r="AQ227" s="4" t="n">
        <v>-2.86928571428573</v>
      </c>
      <c r="AR227" s="4" t="n">
        <v>0.5221870170115482</v>
      </c>
      <c r="AS227" t="inlineStr">
        <is>
          <t>DOWN</t>
        </is>
      </c>
      <c r="AT227" t="b">
        <v>0</v>
      </c>
      <c r="AU227" t="b">
        <v>0</v>
      </c>
      <c r="AV227" s="3" t="n">
        <v>0</v>
      </c>
      <c r="AW227" t="inlineStr">
        <is>
          <t>SELL_PRESSURE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25</v>
      </c>
      <c r="BD227" s="3" t="n">
        <v>30</v>
      </c>
      <c r="BE227" t="inlineStr">
        <is>
          <t>NEUTRAL</t>
        </is>
      </c>
      <c r="BF227" t="inlineStr"/>
      <c r="BG227" t="inlineStr">
        <is>
          <t>volume &gt; VMA15, low upper wick</t>
        </is>
      </c>
    </row>
    <row r="228">
      <c r="A228" s="2" t="n">
        <v>46072</v>
      </c>
      <c r="B228" t="inlineStr">
        <is>
          <t>SPL</t>
        </is>
      </c>
      <c r="C228" t="inlineStr">
        <is>
          <t>Hydropower</t>
        </is>
      </c>
      <c r="D228" t="inlineStr">
        <is>
          <t>Shuvam Power Limited</t>
        </is>
      </c>
      <c r="E228" t="inlineStr">
        <is>
          <t>SELL</t>
        </is>
      </c>
      <c r="F228" t="inlineStr"/>
      <c r="G228" t="inlineStr">
        <is>
          <t>SELL</t>
        </is>
      </c>
      <c r="H228" t="inlineStr">
        <is>
          <t>DOWN</t>
        </is>
      </c>
      <c r="I228" s="3" t="n">
        <v>35</v>
      </c>
      <c r="J228" s="4" t="n">
        <v>0.35</v>
      </c>
      <c r="K228" s="4" t="n">
        <v>0.35</v>
      </c>
      <c r="L228" s="4" t="n">
        <v>35</v>
      </c>
      <c r="M228" s="5" t="n">
        <v>751</v>
      </c>
      <c r="N228" s="6" t="n">
        <v>32596</v>
      </c>
      <c r="O228" s="4" t="n">
        <v>0</v>
      </c>
      <c r="P228" s="4" t="n">
        <v>0</v>
      </c>
      <c r="Q228" s="4" t="n">
        <v>-6.007509386733412</v>
      </c>
      <c r="R228" s="4" t="n">
        <v>-12.67441860465116</v>
      </c>
      <c r="S228" s="4" t="n">
        <v>-12.67441860465116</v>
      </c>
      <c r="T228" s="4" t="n">
        <v>-12.87703016241299</v>
      </c>
      <c r="U228" s="4" t="n">
        <v>-13.62852213916044</v>
      </c>
      <c r="V228" s="4" t="n">
        <v>-9.189842805320437</v>
      </c>
      <c r="W228" s="5" t="n">
        <v>782.5714285714286</v>
      </c>
      <c r="X228" s="5" t="n">
        <v>805.8</v>
      </c>
      <c r="Y228" s="5" t="n">
        <v>826.2133333333333</v>
      </c>
      <c r="Z228" s="5" t="n">
        <v>842.9866666666666</v>
      </c>
      <c r="AA228" s="5" t="n">
        <v>918</v>
      </c>
      <c r="AB228" s="5" t="n">
        <v>918</v>
      </c>
      <c r="AC228" s="5" t="n">
        <v>750.6</v>
      </c>
      <c r="AD228" s="5" t="n">
        <v>750.6</v>
      </c>
      <c r="AE228" s="6" t="n">
        <v>25848.71428571429</v>
      </c>
      <c r="AF228" s="6" t="n">
        <v>14670.73333333333</v>
      </c>
      <c r="AG228" s="4" t="n">
        <v>0.02010050251256169</v>
      </c>
      <c r="AH228" s="4" t="n">
        <v>47.87142857142856</v>
      </c>
      <c r="AI228" s="4" t="n">
        <v>6.374357998858654</v>
      </c>
      <c r="AJ228" s="4" t="n">
        <v>44.8</v>
      </c>
      <c r="AK228" s="4" t="n">
        <v>5.965379494007981</v>
      </c>
      <c r="AL228" t="inlineStr">
        <is>
          <t>HIGH</t>
        </is>
      </c>
      <c r="AM228" t="inlineStr">
        <is>
          <t>SMALL</t>
        </is>
      </c>
      <c r="AN228" s="4" t="n">
        <v>-1.472223973292339</v>
      </c>
      <c r="AO228" s="4" t="n">
        <v>1.320963070207837</v>
      </c>
      <c r="AP228" t="inlineStr">
        <is>
          <t>HEALTHY</t>
        </is>
      </c>
      <c r="AQ228" s="4" t="n">
        <v>-10.42928571428569</v>
      </c>
      <c r="AR228" s="4" t="n">
        <v>0.833483917553662</v>
      </c>
      <c r="AS228" t="inlineStr">
        <is>
          <t>DOWN</t>
        </is>
      </c>
      <c r="AT228" t="b">
        <v>0</v>
      </c>
      <c r="AU228" t="b">
        <v>0</v>
      </c>
      <c r="AV228" s="3" t="n">
        <v>0</v>
      </c>
      <c r="AW228" t="inlineStr">
        <is>
          <t>SELL_PRESSURE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70</v>
      </c>
      <c r="BD228" s="3" t="n">
        <v>20</v>
      </c>
      <c r="BE228" t="inlineStr">
        <is>
          <t>DISTRIBUTION</t>
        </is>
      </c>
      <c r="BF228" t="inlineStr">
        <is>
          <t>climax vol, upper wick rejection, no progress, Close&lt;VWAP</t>
        </is>
      </c>
      <c r="BG228" t="inlineStr">
        <is>
          <t>volume &gt; VMA15, low upper wick, sentiment:distribution</t>
        </is>
      </c>
    </row>
    <row r="229">
      <c r="A229" s="2" t="n">
        <v>46072</v>
      </c>
      <c r="B229" t="inlineStr">
        <is>
          <t>SWASTIK</t>
        </is>
      </c>
      <c r="C229" t="inlineStr">
        <is>
          <t>Microfinance</t>
        </is>
      </c>
      <c r="D229" t="inlineStr">
        <is>
          <t>Swastik Laghubitta Bittiya Sanstha Limited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35</v>
      </c>
      <c r="J229" s="4" t="n">
        <v>0.35</v>
      </c>
      <c r="K229" s="4" t="n">
        <v>0.35</v>
      </c>
      <c r="L229" s="4" t="n">
        <v>35</v>
      </c>
      <c r="M229" s="5" t="n">
        <v>2788.9</v>
      </c>
      <c r="N229" s="6" t="n">
        <v>3341</v>
      </c>
      <c r="O229" s="4" t="n">
        <v>0</v>
      </c>
      <c r="P229" s="4" t="n">
        <v>0</v>
      </c>
      <c r="Q229" s="4" t="n">
        <v>-2.825783972125429</v>
      </c>
      <c r="R229" s="4" t="n">
        <v>-3.996557659208255</v>
      </c>
      <c r="S229" s="4" t="n">
        <v>-5.780405405405398</v>
      </c>
      <c r="T229" s="4" t="n">
        <v>-9.156351791530938</v>
      </c>
      <c r="U229" s="4" t="n">
        <v>-6.160834454912512</v>
      </c>
      <c r="V229" s="4" t="n">
        <v>0.6823104693140847</v>
      </c>
      <c r="W229" s="5" t="n">
        <v>2831.671428571429</v>
      </c>
      <c r="X229" s="5" t="n">
        <v>2865.67</v>
      </c>
      <c r="Y229" s="5" t="n">
        <v>2906.446666666667</v>
      </c>
      <c r="Z229" s="5" t="n">
        <v>2945.96</v>
      </c>
      <c r="AA229" s="5" t="n">
        <v>2937.6</v>
      </c>
      <c r="AB229" s="5" t="n">
        <v>3110</v>
      </c>
      <c r="AC229" s="5" t="n">
        <v>2788</v>
      </c>
      <c r="AD229" s="5" t="n">
        <v>2788</v>
      </c>
      <c r="AE229" s="6" t="n">
        <v>2563.714285714286</v>
      </c>
      <c r="AF229" s="6" t="n">
        <v>3163.333333333333</v>
      </c>
      <c r="AG229" s="4" t="n">
        <v>0.08297872340425726</v>
      </c>
      <c r="AH229" s="4" t="n">
        <v>59.24285714285712</v>
      </c>
      <c r="AI229" s="4" t="n">
        <v>2.124237410551009</v>
      </c>
      <c r="AJ229" s="4" t="n">
        <v>70.30666666666666</v>
      </c>
      <c r="AK229" s="4" t="n">
        <v>2.520946131688717</v>
      </c>
      <c r="AL229" t="inlineStr">
        <is>
          <t>NORMAL</t>
        </is>
      </c>
      <c r="AM229" t="inlineStr">
        <is>
          <t>MEDIUM</t>
        </is>
      </c>
      <c r="AN229" s="4" t="n">
        <v>-1.432733340630878</v>
      </c>
      <c r="AO229" s="4" t="n">
        <v>0.1620499217433169</v>
      </c>
      <c r="AP229" t="inlineStr">
        <is>
          <t>HEALTHY</t>
        </is>
      </c>
      <c r="AQ229" s="4" t="n">
        <v>-17.67428571428565</v>
      </c>
      <c r="AR229" s="4" t="n">
        <v>0.9281621127705874</v>
      </c>
      <c r="AS229" t="inlineStr">
        <is>
          <t>DOWN</t>
        </is>
      </c>
      <c r="AT229" t="b">
        <v>0</v>
      </c>
      <c r="AU229" t="b">
        <v>0</v>
      </c>
      <c r="AV229" s="3" t="n">
        <v>0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45</v>
      </c>
      <c r="BD229" s="3" t="n">
        <v>0</v>
      </c>
      <c r="BE229" t="inlineStr">
        <is>
          <t>NEUTRAL</t>
        </is>
      </c>
      <c r="BF229" t="inlineStr"/>
      <c r="BG229" t="inlineStr">
        <is>
          <t>volume &gt; VMA15, low upper wick</t>
        </is>
      </c>
    </row>
    <row r="230">
      <c r="A230" s="2" t="n">
        <v>46072</v>
      </c>
      <c r="B230" t="inlineStr">
        <is>
          <t>TAMOR</t>
        </is>
      </c>
      <c r="C230" t="inlineStr">
        <is>
          <t>Hydropower</t>
        </is>
      </c>
      <c r="D230" t="inlineStr">
        <is>
          <t>Sanima Middle Tamor Hydropower Limited</t>
        </is>
      </c>
      <c r="E230" t="inlineStr">
        <is>
          <t>SELL</t>
        </is>
      </c>
      <c r="F230" t="inlineStr"/>
      <c r="G230" t="inlineStr">
        <is>
          <t>SELL</t>
        </is>
      </c>
      <c r="H230" t="inlineStr">
        <is>
          <t>DOWN</t>
        </is>
      </c>
      <c r="I230" s="3" t="n">
        <v>35</v>
      </c>
      <c r="J230" s="4" t="n">
        <v>0.35</v>
      </c>
      <c r="K230" s="4" t="n">
        <v>0.35</v>
      </c>
      <c r="L230" s="4" t="n">
        <v>35</v>
      </c>
      <c r="M230" s="5" t="n">
        <v>419</v>
      </c>
      <c r="N230" s="6" t="n">
        <v>26787</v>
      </c>
      <c r="O230" s="4" t="n">
        <v>0</v>
      </c>
      <c r="P230" s="4" t="n">
        <v>0</v>
      </c>
      <c r="Q230" s="4" t="n">
        <v>-3.722426470588236</v>
      </c>
      <c r="R230" s="4" t="n">
        <v>-5.630630630630629</v>
      </c>
      <c r="S230" s="4" t="n">
        <v>-6.053811659192821</v>
      </c>
      <c r="T230" s="4" t="n">
        <v>-9.503239740820735</v>
      </c>
      <c r="U230" s="4" t="n">
        <v>-6.702293475840571</v>
      </c>
      <c r="V230" s="4" t="n">
        <v>-5.630630630630629</v>
      </c>
      <c r="W230" s="5" t="n">
        <v>427.8</v>
      </c>
      <c r="X230" s="5" t="n">
        <v>433.4599999999999</v>
      </c>
      <c r="Y230" s="5" t="n">
        <v>438.9866666666666</v>
      </c>
      <c r="Z230" s="5" t="n">
        <v>445.54</v>
      </c>
      <c r="AA230" s="5" t="n">
        <v>448</v>
      </c>
      <c r="AB230" s="5" t="n">
        <v>469</v>
      </c>
      <c r="AC230" s="5" t="n">
        <v>418.1</v>
      </c>
      <c r="AD230" s="5" t="n">
        <v>418.1</v>
      </c>
      <c r="AE230" s="6" t="n">
        <v>24672.42857142857</v>
      </c>
      <c r="AF230" s="6" t="n">
        <v>22276.66666666667</v>
      </c>
      <c r="AG230" s="4" t="n">
        <v>0.1428571428571422</v>
      </c>
      <c r="AH230" s="4" t="n">
        <v>12.4142857142857</v>
      </c>
      <c r="AI230" s="4" t="n">
        <v>2.962836685987032</v>
      </c>
      <c r="AJ230" s="4" t="n">
        <v>11.08666666666665</v>
      </c>
      <c r="AK230" s="4" t="n">
        <v>2.645982498011128</v>
      </c>
      <c r="AL230" t="inlineStr">
        <is>
          <t>NORMAL</t>
        </is>
      </c>
      <c r="AM230" t="inlineStr">
        <is>
          <t>MEDIUM</t>
        </is>
      </c>
      <c r="AN230" s="4" t="n">
        <v>-1.581434710544929</v>
      </c>
      <c r="AO230" s="4" t="n">
        <v>0.4248879595783864</v>
      </c>
      <c r="AP230" t="inlineStr">
        <is>
          <t>HEALTHY</t>
        </is>
      </c>
      <c r="AQ230" s="4" t="n">
        <v>-2.687142857142864</v>
      </c>
      <c r="AR230" s="4" t="n">
        <v>0.9041350413388288</v>
      </c>
      <c r="AS230" t="inlineStr">
        <is>
          <t>DOWN</t>
        </is>
      </c>
      <c r="AT230" t="b">
        <v>1</v>
      </c>
      <c r="AU230" t="b">
        <v>0</v>
      </c>
      <c r="AV230" s="3" t="n">
        <v>0</v>
      </c>
      <c r="AW230" t="inlineStr">
        <is>
          <t>SELL_PRESSURE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45</v>
      </c>
      <c r="BD230" s="3" t="n">
        <v>0</v>
      </c>
      <c r="BE230" t="inlineStr">
        <is>
          <t>NEUTRAL</t>
        </is>
      </c>
      <c r="BF230" t="inlineStr"/>
      <c r="BG230" t="inlineStr">
        <is>
          <t>volume &gt; VMA15, low upper wick</t>
        </is>
      </c>
    </row>
    <row r="231">
      <c r="A231" s="2" t="n">
        <v>46072</v>
      </c>
      <c r="B231" t="inlineStr">
        <is>
          <t>ULBSL</t>
        </is>
      </c>
      <c r="C231" t="inlineStr">
        <is>
          <t>Microfinance</t>
        </is>
      </c>
      <c r="D231" t="inlineStr">
        <is>
          <t>Upakar Laghubitta Bittiya Sanstha Limited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35</v>
      </c>
      <c r="J231" s="4" t="n">
        <v>0.35</v>
      </c>
      <c r="K231" s="4" t="n">
        <v>0.35</v>
      </c>
      <c r="L231" s="4" t="n">
        <v>35</v>
      </c>
      <c r="M231" s="5" t="n">
        <v>3189</v>
      </c>
      <c r="N231" s="6" t="n">
        <v>1068</v>
      </c>
      <c r="O231" s="4" t="n">
        <v>0</v>
      </c>
      <c r="P231" s="4" t="n">
        <v>0</v>
      </c>
      <c r="Q231" s="4" t="n">
        <v>-1.991517610178872</v>
      </c>
      <c r="R231" s="4" t="n">
        <v>-1.116279069767445</v>
      </c>
      <c r="S231" s="4" t="n">
        <v>-3.01094890510949</v>
      </c>
      <c r="T231" s="4" t="n">
        <v>-3.069908814589661</v>
      </c>
      <c r="U231" s="4" t="n">
        <v>-4.820176093120432</v>
      </c>
      <c r="V231" s="4" t="n">
        <v>-8.362068965517244</v>
      </c>
      <c r="W231" s="5" t="n">
        <v>3230.542857142857</v>
      </c>
      <c r="X231" s="5" t="n">
        <v>3237.67</v>
      </c>
      <c r="Y231" s="5" t="n">
        <v>3250.446666666667</v>
      </c>
      <c r="Z231" s="5" t="n">
        <v>3321.306666666666</v>
      </c>
      <c r="AA231" s="5" t="n">
        <v>3420</v>
      </c>
      <c r="AB231" s="5" t="n">
        <v>3420</v>
      </c>
      <c r="AC231" s="5" t="n">
        <v>3103</v>
      </c>
      <c r="AD231" s="5" t="n">
        <v>3103</v>
      </c>
      <c r="AE231" s="6" t="n">
        <v>865.1428571428571</v>
      </c>
      <c r="AF231" s="6" t="n">
        <v>767</v>
      </c>
      <c r="AG231" s="4" t="n">
        <v>0.1886792452830189</v>
      </c>
      <c r="AH231" s="4" t="n">
        <v>136.9142857142857</v>
      </c>
      <c r="AI231" s="4" t="n">
        <v>4.293329749585629</v>
      </c>
      <c r="AJ231" s="4" t="n">
        <v>103.14</v>
      </c>
      <c r="AK231" s="4" t="n">
        <v>3.234242709313264</v>
      </c>
      <c r="AL231" t="inlineStr">
        <is>
          <t>HIGH</t>
        </is>
      </c>
      <c r="AM231" t="inlineStr">
        <is>
          <t>SMALL</t>
        </is>
      </c>
      <c r="AN231" s="4" t="n">
        <v>-1.512887326780806</v>
      </c>
      <c r="AO231" s="4" t="n">
        <v>0.9466478723571364</v>
      </c>
      <c r="AP231" t="inlineStr">
        <is>
          <t>HEALTHY</t>
        </is>
      </c>
      <c r="AQ231" s="4" t="n">
        <v>-6.544642857142787</v>
      </c>
      <c r="AR231" s="4" t="n">
        <v>0.5193001074930119</v>
      </c>
      <c r="AS231" t="inlineStr">
        <is>
          <t>DOWN</t>
        </is>
      </c>
      <c r="AT231" t="b">
        <v>1</v>
      </c>
      <c r="AU231" t="b">
        <v>0</v>
      </c>
      <c r="AV231" s="3" t="n">
        <v>0</v>
      </c>
      <c r="AW231" t="inlineStr">
        <is>
          <t>SELL_PRESSURE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80</v>
      </c>
      <c r="BC231" s="3" t="n">
        <v>25</v>
      </c>
      <c r="BD231" s="3" t="n">
        <v>30</v>
      </c>
      <c r="BE231" t="inlineStr">
        <is>
          <t>ACCUMULATION</t>
        </is>
      </c>
      <c r="BF231" t="inlineStr">
        <is>
          <t>VolAvg5&gt;VolAvg20, tight range, body&lt;40%, Close&gt;VWAP</t>
        </is>
      </c>
      <c r="BG231" t="inlineStr">
        <is>
          <t>volume &gt; VMA15, low upper wick, sentiment:accumulation</t>
        </is>
      </c>
    </row>
    <row r="232">
      <c r="A232" s="2" t="n">
        <v>46072</v>
      </c>
      <c r="B232" t="inlineStr">
        <is>
          <t>CBBL</t>
        </is>
      </c>
      <c r="C232" t="inlineStr">
        <is>
          <t>Microfinance</t>
        </is>
      </c>
      <c r="D232" t="inlineStr">
        <is>
          <t>Chhimek Laghubitta Bittiya Sanstha Limited</t>
        </is>
      </c>
      <c r="E232" t="inlineStr">
        <is>
          <t>SELL</t>
        </is>
      </c>
      <c r="F232" t="inlineStr"/>
      <c r="G232" t="inlineStr">
        <is>
          <t>SELL</t>
        </is>
      </c>
      <c r="H232" t="inlineStr">
        <is>
          <t>DOWN</t>
        </is>
      </c>
      <c r="I232" s="3" t="n">
        <v>30</v>
      </c>
      <c r="J232" s="4" t="n">
        <v>0.3</v>
      </c>
      <c r="K232" s="4" t="n">
        <v>0.3</v>
      </c>
      <c r="L232" s="4" t="n">
        <v>30</v>
      </c>
      <c r="M232" s="5" t="n">
        <v>920</v>
      </c>
      <c r="N232" s="6" t="n">
        <v>9733</v>
      </c>
      <c r="O232" s="4" t="n">
        <v>0</v>
      </c>
      <c r="P232" s="4" t="n">
        <v>0</v>
      </c>
      <c r="Q232" s="4" t="n">
        <v>0.08703220191470518</v>
      </c>
      <c r="R232" s="4" t="n">
        <v>-1.0752688172043</v>
      </c>
      <c r="S232" s="4" t="n">
        <v>-0.7765314926660993</v>
      </c>
      <c r="T232" s="4" t="n">
        <v>-2.127659574468088</v>
      </c>
      <c r="U232" s="4" t="n">
        <v>-2.645502645502651</v>
      </c>
      <c r="V232" s="4" t="n">
        <v>-1.287553648068673</v>
      </c>
      <c r="W232" s="5" t="n">
        <v>921.0571428571428</v>
      </c>
      <c r="X232" s="5" t="n">
        <v>925.3399999999999</v>
      </c>
      <c r="Y232" s="5" t="n">
        <v>928.34</v>
      </c>
      <c r="Z232" s="5" t="n">
        <v>931.14</v>
      </c>
      <c r="AA232" s="5" t="n">
        <v>949.8</v>
      </c>
      <c r="AB232" s="5" t="n">
        <v>949.8</v>
      </c>
      <c r="AC232" s="5" t="n">
        <v>916.3</v>
      </c>
      <c r="AD232" s="5" t="n">
        <v>916.3</v>
      </c>
      <c r="AE232" s="6" t="n">
        <v>18650.57142857143</v>
      </c>
      <c r="AF232" s="6" t="n">
        <v>15193.33333333333</v>
      </c>
      <c r="AG232" s="4" t="n">
        <v>0.5</v>
      </c>
      <c r="AH232" s="4" t="n">
        <v>13.78571428571429</v>
      </c>
      <c r="AI232" s="4" t="n">
        <v>1.498447204968943</v>
      </c>
      <c r="AJ232" s="4" t="n">
        <v>13.82</v>
      </c>
      <c r="AK232" s="4" t="n">
        <v>1.502173913043476</v>
      </c>
      <c r="AL232" t="inlineStr">
        <is>
          <t>NORMAL</t>
        </is>
      </c>
      <c r="AM232" t="inlineStr">
        <is>
          <t>MEDIUM</t>
        </is>
      </c>
      <c r="AN232" s="4" t="n">
        <v>-1.06246902915443</v>
      </c>
      <c r="AO232" s="4" t="n">
        <v>-0.6665804649794042</v>
      </c>
      <c r="AP232" t="inlineStr">
        <is>
          <t>HEALTHY</t>
        </is>
      </c>
      <c r="AQ232" s="4" t="n">
        <v>-1.494999999999979</v>
      </c>
      <c r="AR232" s="4" t="n">
        <v>0.7254589421262277</v>
      </c>
      <c r="AS232" t="inlineStr">
        <is>
          <t>DOWN</t>
        </is>
      </c>
      <c r="AT232" t="b">
        <v>0</v>
      </c>
      <c r="AU232" t="b">
        <v>0</v>
      </c>
      <c r="AV232" s="3" t="n">
        <v>48</v>
      </c>
      <c r="AW232" t="inlineStr">
        <is>
          <t>SELL_PRESSURE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60</v>
      </c>
      <c r="BC232" s="3" t="n">
        <v>45</v>
      </c>
      <c r="BD232" s="3" t="n">
        <v>0</v>
      </c>
      <c r="BE232" t="inlineStr">
        <is>
          <t>NEUTRAL</t>
        </is>
      </c>
      <c r="BF232" t="inlineStr"/>
      <c r="BG232" t="inlineStr">
        <is>
          <t>setup</t>
        </is>
      </c>
    </row>
    <row r="233">
      <c r="A233" s="2" t="n">
        <v>46072</v>
      </c>
      <c r="B233" t="inlineStr">
        <is>
          <t>GBIME</t>
        </is>
      </c>
      <c r="C233" t="inlineStr">
        <is>
          <t>Commercial Bank</t>
        </is>
      </c>
      <c r="D233" t="inlineStr">
        <is>
          <t>Global IME Bank Limited</t>
        </is>
      </c>
      <c r="E233" t="inlineStr">
        <is>
          <t>SELL</t>
        </is>
      </c>
      <c r="F233" t="inlineStr"/>
      <c r="G233" t="inlineStr">
        <is>
          <t>SELL</t>
        </is>
      </c>
      <c r="H233" t="inlineStr">
        <is>
          <t>DOWN</t>
        </is>
      </c>
      <c r="I233" s="3" t="n">
        <v>30</v>
      </c>
      <c r="J233" s="4" t="n">
        <v>0.3</v>
      </c>
      <c r="K233" s="4" t="n">
        <v>0.3</v>
      </c>
      <c r="L233" s="4" t="n">
        <v>30</v>
      </c>
      <c r="M233" s="5" t="n">
        <v>223.2</v>
      </c>
      <c r="N233" s="6" t="n">
        <v>71273</v>
      </c>
      <c r="O233" s="4" t="n">
        <v>0</v>
      </c>
      <c r="P233" s="4" t="n">
        <v>0</v>
      </c>
      <c r="Q233" s="4" t="n">
        <v>-0.7558915073366035</v>
      </c>
      <c r="R233" s="4" t="n">
        <v>-0.6233303650934996</v>
      </c>
      <c r="S233" s="4" t="n">
        <v>-1.15146147032773</v>
      </c>
      <c r="T233" s="4" t="n">
        <v>-2.319474835886215</v>
      </c>
      <c r="U233" s="4" t="n">
        <v>-2.490170380078649</v>
      </c>
      <c r="V233" s="4" t="n">
        <v>-1.674008810572691</v>
      </c>
      <c r="W233" s="5" t="n">
        <v>224.1714285714285</v>
      </c>
      <c r="X233" s="5" t="n">
        <v>224.49</v>
      </c>
      <c r="Y233" s="5" t="n">
        <v>225.2733333333333</v>
      </c>
      <c r="Z233" s="5" t="n">
        <v>227.02</v>
      </c>
      <c r="AA233" s="5" t="n">
        <v>229.4</v>
      </c>
      <c r="AB233" s="5" t="n">
        <v>231</v>
      </c>
      <c r="AC233" s="5" t="n">
        <v>223.1</v>
      </c>
      <c r="AD233" s="5" t="n">
        <v>221.6</v>
      </c>
      <c r="AE233" s="6" t="n">
        <v>74794.28571428571</v>
      </c>
      <c r="AF233" s="6" t="n">
        <v>86246.53333333334</v>
      </c>
      <c r="AG233" s="4" t="n">
        <v>0.5263157894736826</v>
      </c>
      <c r="AH233" s="4" t="n">
        <v>2.78571428571429</v>
      </c>
      <c r="AI233" s="4" t="n">
        <v>1.248079877112131</v>
      </c>
      <c r="AJ233" s="4" t="n">
        <v>3.520000000000001</v>
      </c>
      <c r="AK233" s="4" t="n">
        <v>1.577060931899635</v>
      </c>
      <c r="AL233" t="inlineStr">
        <is>
          <t>NORMAL</t>
        </is>
      </c>
      <c r="AM233" t="inlineStr">
        <is>
          <t>MEDIUM</t>
        </is>
      </c>
      <c r="AN233" s="4" t="n">
        <v>-1.372038689025443</v>
      </c>
      <c r="AO233" s="4" t="n">
        <v>-0.554692898507097</v>
      </c>
      <c r="AP233" t="inlineStr">
        <is>
          <t>HEALTHY</t>
        </is>
      </c>
      <c r="AQ233" s="4" t="n">
        <v>-0.3046428571428576</v>
      </c>
      <c r="AR233" s="4" t="n">
        <v>0.8128425902203892</v>
      </c>
      <c r="AS233" t="inlineStr">
        <is>
          <t>DOWN</t>
        </is>
      </c>
      <c r="AT233" t="b">
        <v>0</v>
      </c>
      <c r="AU233" t="b">
        <v>0</v>
      </c>
      <c r="AV233" s="3" t="n">
        <v>39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65</v>
      </c>
      <c r="BD233" s="3" t="n">
        <v>0</v>
      </c>
      <c r="BE233" t="inlineStr">
        <is>
          <t>NEUTRAL</t>
        </is>
      </c>
      <c r="BF233" t="inlineStr"/>
      <c r="BG233" t="inlineStr">
        <is>
          <t>setup</t>
        </is>
      </c>
    </row>
    <row r="234">
      <c r="A234" s="2" t="n">
        <v>46072</v>
      </c>
      <c r="B234" t="inlineStr">
        <is>
          <t>HDL</t>
        </is>
      </c>
      <c r="C234" t="inlineStr">
        <is>
          <t>Manufacturing and Processing</t>
        </is>
      </c>
      <c r="D234" t="inlineStr">
        <is>
          <t>Himalayan Distillery Limited</t>
        </is>
      </c>
      <c r="E234" t="inlineStr">
        <is>
          <t>SELL</t>
        </is>
      </c>
      <c r="F234" t="inlineStr"/>
      <c r="G234" t="inlineStr">
        <is>
          <t>SELL</t>
        </is>
      </c>
      <c r="H234" t="inlineStr">
        <is>
          <t>DOWN</t>
        </is>
      </c>
      <c r="I234" s="3" t="n">
        <v>30</v>
      </c>
      <c r="J234" s="4" t="n">
        <v>0.3</v>
      </c>
      <c r="K234" s="4" t="n">
        <v>0.3</v>
      </c>
      <c r="L234" s="4" t="n">
        <v>30</v>
      </c>
      <c r="M234" s="5" t="n">
        <v>1134</v>
      </c>
      <c r="N234" s="6" t="n">
        <v>56083</v>
      </c>
      <c r="O234" s="4" t="n">
        <v>0</v>
      </c>
      <c r="P234" s="4" t="n">
        <v>0</v>
      </c>
      <c r="Q234" s="4" t="n">
        <v>-0.3076923076923088</v>
      </c>
      <c r="R234" s="4" t="n">
        <v>-0.4389815627743654</v>
      </c>
      <c r="S234" s="4" t="n">
        <v>-0.1760563380281743</v>
      </c>
      <c r="T234" s="4" t="n">
        <v>-1.818181818181819</v>
      </c>
      <c r="U234" s="4" t="n">
        <v>-2.072538860103623</v>
      </c>
      <c r="V234" s="4" t="n">
        <v>-1.911599342617409</v>
      </c>
      <c r="W234" s="5" t="n">
        <v>1135.614285714286</v>
      </c>
      <c r="X234" s="5" t="n">
        <v>1137.23</v>
      </c>
      <c r="Y234" s="5" t="n">
        <v>1139.82</v>
      </c>
      <c r="Z234" s="5" t="n">
        <v>1146.566666666667</v>
      </c>
      <c r="AA234" s="5" t="n">
        <v>1150</v>
      </c>
      <c r="AB234" s="5" t="n">
        <v>1163.8</v>
      </c>
      <c r="AC234" s="5" t="n">
        <v>1130</v>
      </c>
      <c r="AD234" s="5" t="n">
        <v>1130</v>
      </c>
      <c r="AE234" s="6" t="n">
        <v>48949.42857142857</v>
      </c>
      <c r="AF234" s="6" t="n">
        <v>57194.33333333334</v>
      </c>
      <c r="AG234" s="4" t="n">
        <v>0.6083333333333295</v>
      </c>
      <c r="AH234" s="4" t="n">
        <v>13.32857142857142</v>
      </c>
      <c r="AI234" s="4" t="n">
        <v>1.175359032501888</v>
      </c>
      <c r="AJ234" s="4" t="n">
        <v>14.50666666666664</v>
      </c>
      <c r="AK234" s="4" t="n">
        <v>1.279247501469721</v>
      </c>
      <c r="AL234" t="inlineStr">
        <is>
          <t>LOW</t>
        </is>
      </c>
      <c r="AM234" t="inlineStr">
        <is>
          <t>BIG</t>
        </is>
      </c>
      <c r="AN234" s="4" t="n">
        <v>-0.9895686085816012</v>
      </c>
      <c r="AO234" s="4" t="n">
        <v>-0.08606272635861274</v>
      </c>
      <c r="AP234" t="inlineStr">
        <is>
          <t>HEALTHY</t>
        </is>
      </c>
      <c r="AQ234" s="4" t="n">
        <v>-1.101785714285714</v>
      </c>
      <c r="AR234" s="4" t="n">
        <v>0.7018917219887137</v>
      </c>
      <c r="AS234" t="inlineStr">
        <is>
          <t>DOWN</t>
        </is>
      </c>
      <c r="AT234" t="b">
        <v>0</v>
      </c>
      <c r="AU234" t="b">
        <v>0</v>
      </c>
      <c r="AV234" s="3" t="n">
        <v>40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65</v>
      </c>
      <c r="BD234" s="3" t="n">
        <v>0</v>
      </c>
      <c r="BE234" t="inlineStr">
        <is>
          <t>NEUTRAL</t>
        </is>
      </c>
      <c r="BF234" t="inlineStr"/>
      <c r="BG234" t="inlineStr">
        <is>
          <t>near 15D breakout</t>
        </is>
      </c>
    </row>
    <row r="235">
      <c r="A235" s="2" t="n">
        <v>46072</v>
      </c>
      <c r="B235" t="inlineStr">
        <is>
          <t>MANDU</t>
        </is>
      </c>
      <c r="C235" t="inlineStr">
        <is>
          <t>Hydropower</t>
        </is>
      </c>
      <c r="D235" t="inlineStr">
        <is>
          <t>Mandu Hydropower Limited</t>
        </is>
      </c>
      <c r="E235" t="inlineStr">
        <is>
          <t>SELL</t>
        </is>
      </c>
      <c r="F235" t="inlineStr"/>
      <c r="G235" t="inlineStr">
        <is>
          <t>SELL</t>
        </is>
      </c>
      <c r="H235" t="inlineStr">
        <is>
          <t>DOWN</t>
        </is>
      </c>
      <c r="I235" s="3" t="n">
        <v>30</v>
      </c>
      <c r="J235" s="4" t="n">
        <v>0.3</v>
      </c>
      <c r="K235" s="4" t="n">
        <v>0.3</v>
      </c>
      <c r="L235" s="4" t="n">
        <v>30</v>
      </c>
      <c r="M235" s="5" t="n">
        <v>803.7</v>
      </c>
      <c r="N235" s="6" t="n">
        <v>2642</v>
      </c>
      <c r="O235" s="4" t="n">
        <v>0</v>
      </c>
      <c r="P235" s="4" t="n">
        <v>0</v>
      </c>
      <c r="Q235" s="4" t="n">
        <v>-3.168674698795171</v>
      </c>
      <c r="R235" s="4" t="n">
        <v>-1.143911439114387</v>
      </c>
      <c r="S235" s="4" t="n">
        <v>-1.519421639504959</v>
      </c>
      <c r="T235" s="4" t="n">
        <v>-1.987804878048771</v>
      </c>
      <c r="U235" s="4" t="n">
        <v>-7.407834101382482</v>
      </c>
      <c r="V235" s="4" t="n">
        <v>1.349306431273645</v>
      </c>
      <c r="W235" s="5" t="n">
        <v>810.5857142857142</v>
      </c>
      <c r="X235" s="5" t="n">
        <v>815</v>
      </c>
      <c r="Y235" s="5" t="n">
        <v>814.9466666666667</v>
      </c>
      <c r="Z235" s="5" t="n">
        <v>817.8233333333334</v>
      </c>
      <c r="AA235" s="5" t="n">
        <v>835</v>
      </c>
      <c r="AB235" s="5" t="n">
        <v>846</v>
      </c>
      <c r="AC235" s="5" t="n">
        <v>803.1</v>
      </c>
      <c r="AD235" s="5" t="n">
        <v>800</v>
      </c>
      <c r="AE235" s="6" t="n">
        <v>2573.714285714286</v>
      </c>
      <c r="AF235" s="6" t="n">
        <v>2676.8</v>
      </c>
      <c r="AG235" s="4" t="n">
        <v>0.9644970414201169</v>
      </c>
      <c r="AH235" s="4" t="n">
        <v>20.58571428571427</v>
      </c>
      <c r="AI235" s="4" t="n">
        <v>2.561367958904348</v>
      </c>
      <c r="AJ235" s="4" t="n">
        <v>23.83999999999999</v>
      </c>
      <c r="AK235" s="4" t="n">
        <v>2.966280950603454</v>
      </c>
      <c r="AL235" t="inlineStr">
        <is>
          <t>NORMAL</t>
        </is>
      </c>
      <c r="AM235" t="inlineStr">
        <is>
          <t>MEDIUM</t>
        </is>
      </c>
      <c r="AN235" s="4" t="n">
        <v>-1.151687438696469</v>
      </c>
      <c r="AO235" s="4" t="n">
        <v>-0.02451006547770564</v>
      </c>
      <c r="AP235" t="inlineStr">
        <is>
          <t>HEALTHY</t>
        </is>
      </c>
      <c r="AQ235" s="4" t="n">
        <v>-0.8046428571428611</v>
      </c>
      <c r="AR235" s="4" t="n">
        <v>0.135786917497627</v>
      </c>
      <c r="AS235" t="inlineStr">
        <is>
          <t>DOWN</t>
        </is>
      </c>
      <c r="AT235" t="b">
        <v>0</v>
      </c>
      <c r="AU235" t="b">
        <v>0</v>
      </c>
      <c r="AV235" s="3" t="n">
        <v>46</v>
      </c>
      <c r="AW235" t="inlineStr">
        <is>
          <t>SELL_PRESSURE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65</v>
      </c>
      <c r="BD235" s="3" t="n">
        <v>0</v>
      </c>
      <c r="BE235" t="inlineStr">
        <is>
          <t>NEUTRAL</t>
        </is>
      </c>
      <c r="BF235" t="inlineStr"/>
      <c r="BG235" t="inlineStr">
        <is>
          <t>setup</t>
        </is>
      </c>
    </row>
    <row r="236">
      <c r="A236" s="2" t="n">
        <v>46072</v>
      </c>
      <c r="B236" t="inlineStr">
        <is>
          <t>RURU</t>
        </is>
      </c>
      <c r="C236" t="inlineStr">
        <is>
          <t>Hydropower</t>
        </is>
      </c>
      <c r="D236" t="inlineStr">
        <is>
          <t>Ru Ru Jalbidhyut Pariyojana Limited</t>
        </is>
      </c>
      <c r="E236" t="inlineStr">
        <is>
          <t>SELL</t>
        </is>
      </c>
      <c r="F236" t="inlineStr"/>
      <c r="G236" t="inlineStr">
        <is>
          <t>SELL</t>
        </is>
      </c>
      <c r="H236" t="inlineStr">
        <is>
          <t>DOWN</t>
        </is>
      </c>
      <c r="I236" s="3" t="n">
        <v>30</v>
      </c>
      <c r="J236" s="4" t="n">
        <v>0.3</v>
      </c>
      <c r="K236" s="4" t="n">
        <v>0.3</v>
      </c>
      <c r="L236" s="4" t="n">
        <v>30</v>
      </c>
      <c r="M236" s="5" t="n">
        <v>660</v>
      </c>
      <c r="N236" s="6" t="n">
        <v>5153</v>
      </c>
      <c r="O236" s="4" t="n">
        <v>0</v>
      </c>
      <c r="P236" s="4" t="n">
        <v>0</v>
      </c>
      <c r="Q236" s="4" t="n">
        <v>0.4566210045662045</v>
      </c>
      <c r="R236" s="4" t="n">
        <v>-1.049475262368815</v>
      </c>
      <c r="S236" s="4" t="n">
        <v>-1.639344262295084</v>
      </c>
      <c r="T236" s="4" t="n">
        <v>-2.366863905325445</v>
      </c>
      <c r="U236" s="4" t="n">
        <v>-1.19760479041916</v>
      </c>
      <c r="V236" s="4" t="n">
        <v>-1.565995525727071</v>
      </c>
      <c r="W236" s="5" t="n">
        <v>659.3000000000001</v>
      </c>
      <c r="X236" s="5" t="n">
        <v>662.3200000000001</v>
      </c>
      <c r="Y236" s="5" t="n">
        <v>663.9200000000001</v>
      </c>
      <c r="Z236" s="5" t="n">
        <v>666.66</v>
      </c>
      <c r="AA236" s="5" t="n">
        <v>679</v>
      </c>
      <c r="AB236" s="5" t="n">
        <v>681</v>
      </c>
      <c r="AC236" s="5" t="n">
        <v>650</v>
      </c>
      <c r="AD236" s="5" t="n">
        <v>650</v>
      </c>
      <c r="AE236" s="6" t="n">
        <v>9783</v>
      </c>
      <c r="AF236" s="6" t="n">
        <v>12128.2</v>
      </c>
      <c r="AG236" s="4" t="n">
        <v>0.4117647058823529</v>
      </c>
      <c r="AH236" s="4" t="n">
        <v>16.57142857142857</v>
      </c>
      <c r="AI236" s="4" t="n">
        <v>2.510822510822507</v>
      </c>
      <c r="AJ236" s="4" t="n">
        <v>14.77333333333333</v>
      </c>
      <c r="AK236" s="4" t="n">
        <v>2.238383838383834</v>
      </c>
      <c r="AL236" t="inlineStr">
        <is>
          <t>NORMAL</t>
        </is>
      </c>
      <c r="AM236" t="inlineStr">
        <is>
          <t>MEDIUM</t>
        </is>
      </c>
      <c r="AN236" s="4" t="n">
        <v>-0.7316984727957777</v>
      </c>
      <c r="AO236" s="4" t="n">
        <v>-1.137935241523678</v>
      </c>
      <c r="AP236" t="inlineStr">
        <is>
          <t>HEALTHY</t>
        </is>
      </c>
      <c r="AQ236" s="4" t="n">
        <v>-0.8314285714285642</v>
      </c>
      <c r="AR236" s="4" t="n">
        <v>0.4816948998282122</v>
      </c>
      <c r="AS236" t="inlineStr">
        <is>
          <t>DOWN</t>
        </is>
      </c>
      <c r="AT236" t="b">
        <v>0</v>
      </c>
      <c r="AU236" t="b">
        <v>0</v>
      </c>
      <c r="AV236" s="3" t="n">
        <v>44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25</v>
      </c>
      <c r="BD236" s="3" t="n">
        <v>0</v>
      </c>
      <c r="BE236" t="inlineStr">
        <is>
          <t>NEUTRAL</t>
        </is>
      </c>
      <c r="BF236" t="inlineStr"/>
      <c r="BG236" t="inlineStr">
        <is>
          <t>setup</t>
        </is>
      </c>
    </row>
    <row r="237">
      <c r="A237" s="2" t="n">
        <v>46072</v>
      </c>
      <c r="B237" t="inlineStr">
        <is>
          <t>SIGS2</t>
        </is>
      </c>
      <c r="C237" t="inlineStr">
        <is>
          <t>Mutual Fund</t>
        </is>
      </c>
      <c r="D237" t="inlineStr">
        <is>
          <t>Siddhartha Investment Growth Scheme-2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30</v>
      </c>
      <c r="J237" s="4" t="n">
        <v>0.3</v>
      </c>
      <c r="K237" s="4" t="n">
        <v>0.3</v>
      </c>
      <c r="L237" s="4" t="n">
        <v>30</v>
      </c>
      <c r="M237" s="5" t="n">
        <v>9.69</v>
      </c>
      <c r="N237" s="6" t="n">
        <v>800</v>
      </c>
      <c r="O237" s="4" t="n">
        <v>0</v>
      </c>
      <c r="P237" s="4" t="n">
        <v>0</v>
      </c>
      <c r="Q237" s="4" t="n">
        <v>-0.1030927835051543</v>
      </c>
      <c r="R237" s="4" t="n">
        <v>-1.223241590214075</v>
      </c>
      <c r="S237" s="4" t="n">
        <v>-0.8188331627430934</v>
      </c>
      <c r="T237" s="4" t="n">
        <v>-1.52439024390244</v>
      </c>
      <c r="U237" s="4" t="n">
        <v>-1.424211597151581</v>
      </c>
      <c r="V237" s="4" t="n">
        <v>-1.424211597151581</v>
      </c>
      <c r="W237" s="5" t="n">
        <v>9.724285714285713</v>
      </c>
      <c r="X237" s="5" t="n">
        <v>9.734</v>
      </c>
      <c r="Y237" s="5" t="n">
        <v>9.774000000000001</v>
      </c>
      <c r="Z237" s="5" t="n">
        <v>9.812000000000001</v>
      </c>
      <c r="AA237" s="5" t="n">
        <v>9.880000000000001</v>
      </c>
      <c r="AB237" s="5" t="n">
        <v>10.1</v>
      </c>
      <c r="AC237" s="5" t="n">
        <v>9.619999999999999</v>
      </c>
      <c r="AD237" s="5" t="n">
        <v>9.550000000000001</v>
      </c>
      <c r="AE237" s="6" t="n">
        <v>3500</v>
      </c>
      <c r="AF237" s="6" t="n">
        <v>7856.866666666667</v>
      </c>
      <c r="AG237" s="4" t="n">
        <v/>
      </c>
      <c r="AH237" s="4" t="n">
        <v>0.1214285714285724</v>
      </c>
      <c r="AI237" s="4" t="n">
        <v>1.253132832080081</v>
      </c>
      <c r="AJ237" s="4" t="n">
        <v>0.1533333333333337</v>
      </c>
      <c r="AK237" s="4" t="n">
        <v>1.582387340901114</v>
      </c>
      <c r="AL237" t="inlineStr">
        <is>
          <t>NORMAL</t>
        </is>
      </c>
      <c r="AM237" t="inlineStr">
        <is>
          <t>MEDIUM</t>
        </is>
      </c>
      <c r="AN237" s="4" t="n">
        <v>-0.6839706676539283</v>
      </c>
      <c r="AO237" s="4" t="n">
        <v>-0.6861640058353238</v>
      </c>
      <c r="AP237" t="inlineStr">
        <is>
          <t>HEALTHY</t>
        </is>
      </c>
      <c r="AQ237" s="4" t="n">
        <v>-0.01507142857142833</v>
      </c>
      <c r="AR237" s="4" t="n">
        <v>0.3012001731929749</v>
      </c>
      <c r="AS237" t="inlineStr">
        <is>
          <t>DOWN</t>
        </is>
      </c>
      <c r="AT237" t="b">
        <v>0</v>
      </c>
      <c r="AU237" t="b">
        <v>0</v>
      </c>
      <c r="AV237" s="3" t="n">
        <v/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0</v>
      </c>
      <c r="BC237" s="3" t="n">
        <v>25</v>
      </c>
      <c r="BD237" s="3" t="n">
        <v>0</v>
      </c>
      <c r="BE237" t="inlineStr">
        <is>
          <t>NEUTRAL</t>
        </is>
      </c>
      <c r="BF237" t="inlineStr"/>
      <c r="BG237" t="inlineStr">
        <is>
          <t>setup</t>
        </is>
      </c>
    </row>
    <row r="238">
      <c r="A238" s="2" t="n">
        <v>46072</v>
      </c>
      <c r="B238" t="inlineStr">
        <is>
          <t>HEI</t>
        </is>
      </c>
      <c r="C238" t="inlineStr">
        <is>
          <t>Non-Life Insurance</t>
        </is>
      </c>
      <c r="D238" t="inlineStr">
        <is>
          <t>Himalayan Everest Insurance Limited</t>
        </is>
      </c>
      <c r="E238" t="inlineStr">
        <is>
          <t>SELL</t>
        </is>
      </c>
      <c r="F238" t="inlineStr"/>
      <c r="G238" t="inlineStr">
        <is>
          <t>STRONG SELL</t>
        </is>
      </c>
      <c r="H238" t="inlineStr">
        <is>
          <t>DOWN</t>
        </is>
      </c>
      <c r="I238" s="3" t="n">
        <v>25</v>
      </c>
      <c r="J238" s="4" t="n">
        <v>0.25</v>
      </c>
      <c r="K238" s="4" t="n">
        <v>0.29</v>
      </c>
      <c r="L238" s="4" t="n">
        <v>28</v>
      </c>
      <c r="M238" s="5" t="n">
        <v>495</v>
      </c>
      <c r="N238" s="6" t="n">
        <v>33994</v>
      </c>
      <c r="O238" s="4" t="n">
        <v>0</v>
      </c>
      <c r="P238" s="4" t="n">
        <v>0</v>
      </c>
      <c r="Q238" s="4" t="n">
        <v>-1.394422310756971</v>
      </c>
      <c r="R238" s="4" t="n">
        <v>-1.980198019801982</v>
      </c>
      <c r="S238" s="4" t="n">
        <v>-2.941176470588236</v>
      </c>
      <c r="T238" s="4" t="n">
        <v>-4.789382573571832</v>
      </c>
      <c r="U238" s="4" t="n">
        <v>-5.353728489483744</v>
      </c>
      <c r="V238" s="4" t="n">
        <v>-2.366863905325445</v>
      </c>
      <c r="W238" s="5" t="n">
        <v>500.9142857142857</v>
      </c>
      <c r="X238" s="5" t="n">
        <v>504.2400000000001</v>
      </c>
      <c r="Y238" s="5" t="n">
        <v>507.1333333333333</v>
      </c>
      <c r="Z238" s="5" t="n">
        <v>511.2966666666667</v>
      </c>
      <c r="AA238" s="5" t="n">
        <v>508</v>
      </c>
      <c r="AB238" s="5" t="n">
        <v>525</v>
      </c>
      <c r="AC238" s="5" t="n">
        <v>490</v>
      </c>
      <c r="AD238" s="5" t="n">
        <v>490</v>
      </c>
      <c r="AE238" s="6" t="n">
        <v>21054.28571428571</v>
      </c>
      <c r="AF238" s="6" t="n">
        <v>14541</v>
      </c>
      <c r="AG238" s="4" t="n">
        <v>0.4666666666666667</v>
      </c>
      <c r="AH238" s="4" t="n">
        <v>12.21428571428571</v>
      </c>
      <c r="AI238" s="4" t="n">
        <v>2.467532467532461</v>
      </c>
      <c r="AJ238" s="4" t="n">
        <v>11.90666666666666</v>
      </c>
      <c r="AK238" s="4" t="n">
        <v>2.405387205387199</v>
      </c>
      <c r="AL238" t="inlineStr">
        <is>
          <t>NORMAL</t>
        </is>
      </c>
      <c r="AM238" t="inlineStr">
        <is>
          <t>MEDIUM</t>
        </is>
      </c>
      <c r="AN238" s="4" t="n">
        <v>-1.593524916323849</v>
      </c>
      <c r="AO238" s="4" t="n">
        <v>1.846039008123539</v>
      </c>
      <c r="AP238" t="inlineStr">
        <is>
          <t>HEALTHY</t>
        </is>
      </c>
      <c r="AQ238" s="4" t="n">
        <v>-1.505714285714257</v>
      </c>
      <c r="AR238" s="4" t="n">
        <v>0.7821185680961618</v>
      </c>
      <c r="AS238" t="inlineStr">
        <is>
          <t>DOWN</t>
        </is>
      </c>
      <c r="AT238" t="b">
        <v>1</v>
      </c>
      <c r="AU238" t="b">
        <v>0</v>
      </c>
      <c r="AV238" s="3" t="n">
        <v>18</v>
      </c>
      <c r="AW238" t="inlineStr">
        <is>
          <t>SELL_PRESSURE</t>
        </is>
      </c>
      <c r="AX238" t="b">
        <v>0</v>
      </c>
      <c r="AY238" t="b">
        <v>1</v>
      </c>
      <c r="AZ238" t="b">
        <v>0</v>
      </c>
      <c r="BA238" t="b">
        <v>0</v>
      </c>
      <c r="BB238" s="3" t="n">
        <v>60</v>
      </c>
      <c r="BC238" s="3" t="n">
        <v>70</v>
      </c>
      <c r="BD238" s="3" t="n">
        <v>20</v>
      </c>
      <c r="BE238" t="inlineStr">
        <is>
          <t>DISTRIBUTION</t>
        </is>
      </c>
      <c r="BF238" t="inlineStr">
        <is>
          <t>climax vol, upper wick rejection, no progress, Close&lt;VWAP</t>
        </is>
      </c>
      <c r="BG238" t="inlineStr">
        <is>
          <t>volume &gt; VMA15, absorption, sentiment:distribution</t>
        </is>
      </c>
    </row>
    <row r="239">
      <c r="A239" s="2" t="n">
        <v>46072</v>
      </c>
      <c r="B239" t="inlineStr">
        <is>
          <t>FMDBL</t>
        </is>
      </c>
      <c r="C239" t="inlineStr">
        <is>
          <t>Microfinance</t>
        </is>
      </c>
      <c r="D239" t="inlineStr">
        <is>
          <t>First Microfinance Laghubitta Bittiya Sanstha Limited</t>
        </is>
      </c>
      <c r="E239" t="inlineStr">
        <is>
          <t>SELL</t>
        </is>
      </c>
      <c r="F239" t="inlineStr"/>
      <c r="G239" t="inlineStr">
        <is>
          <t>STRONG SELL</t>
        </is>
      </c>
      <c r="H239" t="inlineStr">
        <is>
          <t>DOWN</t>
        </is>
      </c>
      <c r="I239" s="3" t="n">
        <v>25</v>
      </c>
      <c r="J239" s="4" t="n">
        <v>0.25</v>
      </c>
      <c r="K239" s="4" t="n">
        <v>0.25</v>
      </c>
      <c r="L239" s="4" t="n">
        <v>25</v>
      </c>
      <c r="M239" s="5" t="n">
        <v>779</v>
      </c>
      <c r="N239" s="6" t="n">
        <v>25629</v>
      </c>
      <c r="O239" s="4" t="n">
        <v>0</v>
      </c>
      <c r="P239" s="4" t="n">
        <v>0</v>
      </c>
      <c r="Q239" s="4" t="n">
        <v>-1.267427122940434</v>
      </c>
      <c r="R239" s="4" t="n">
        <v>-1.01651842439644</v>
      </c>
      <c r="S239" s="4" t="n">
        <v>-1.753058393240003</v>
      </c>
      <c r="T239" s="4" t="n">
        <v>-5.380784647151704</v>
      </c>
      <c r="U239" s="4" t="n">
        <v>-6.706586826347305</v>
      </c>
      <c r="V239" s="4" t="n">
        <v>1.155694065705748</v>
      </c>
      <c r="W239" s="5" t="n">
        <v>783.0428571428571</v>
      </c>
      <c r="X239" s="5" t="n">
        <v>786.2299999999999</v>
      </c>
      <c r="Y239" s="5" t="n">
        <v>791.4799999999999</v>
      </c>
      <c r="Z239" s="5" t="n">
        <v>801.4933333333335</v>
      </c>
      <c r="AA239" s="5" t="n">
        <v>818</v>
      </c>
      <c r="AB239" s="5" t="n">
        <v>828.9</v>
      </c>
      <c r="AC239" s="5" t="n">
        <v>775</v>
      </c>
      <c r="AD239" s="5" t="n">
        <v>775</v>
      </c>
      <c r="AE239" s="6" t="n">
        <v>22923</v>
      </c>
      <c r="AF239" s="6" t="n">
        <v>22961.73333333333</v>
      </c>
      <c r="AG239" s="4" t="n">
        <v>0.414285714285711</v>
      </c>
      <c r="AH239" s="4" t="n">
        <v>17.0142857142857</v>
      </c>
      <c r="AI239" s="4" t="n">
        <v>2.184118833669535</v>
      </c>
      <c r="AJ239" s="4" t="n">
        <v>19.63999999999999</v>
      </c>
      <c r="AK239" s="4" t="n">
        <v>2.521181001283693</v>
      </c>
      <c r="AL239" t="inlineStr">
        <is>
          <t>NORMAL</t>
        </is>
      </c>
      <c r="AM239" t="inlineStr">
        <is>
          <t>MEDIUM</t>
        </is>
      </c>
      <c r="AN239" s="4" t="n">
        <v>-1.186749070853177</v>
      </c>
      <c r="AO239" s="4" t="n">
        <v>0.4208677040472279</v>
      </c>
      <c r="AP239" t="inlineStr">
        <is>
          <t>HEALTHY</t>
        </is>
      </c>
      <c r="AQ239" s="4" t="n">
        <v>-2.15892857142855</v>
      </c>
      <c r="AR239" s="4" t="n">
        <v>0.8429371090271118</v>
      </c>
      <c r="AS239" t="inlineStr">
        <is>
          <t>DOWN</t>
        </is>
      </c>
      <c r="AT239" t="b">
        <v>0</v>
      </c>
      <c r="AU239" t="b">
        <v>0</v>
      </c>
      <c r="AV239" s="3" t="n">
        <v>10</v>
      </c>
      <c r="AW239" t="inlineStr">
        <is>
          <t>SELL_PRESSURE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45</v>
      </c>
      <c r="BD239" s="3" t="n">
        <v>0</v>
      </c>
      <c r="BE239" t="inlineStr">
        <is>
          <t>NEUTRAL</t>
        </is>
      </c>
      <c r="BF239" t="inlineStr"/>
      <c r="BG239" t="inlineStr">
        <is>
          <t>volume &gt; VMA15</t>
        </is>
      </c>
    </row>
    <row r="240">
      <c r="A240" s="2" t="n">
        <v>46072</v>
      </c>
      <c r="B240" t="inlineStr">
        <is>
          <t>GILB</t>
        </is>
      </c>
      <c r="C240" t="inlineStr">
        <is>
          <t>Microfinance</t>
        </is>
      </c>
      <c r="D240" t="inlineStr">
        <is>
          <t>Global IME Laghubitta Bittiya Sanstha Limited</t>
        </is>
      </c>
      <c r="E240" t="inlineStr">
        <is>
          <t>SELL</t>
        </is>
      </c>
      <c r="F240" t="inlineStr"/>
      <c r="G240" t="inlineStr">
        <is>
          <t>STRONG SELL</t>
        </is>
      </c>
      <c r="H240" t="inlineStr">
        <is>
          <t>DOWN</t>
        </is>
      </c>
      <c r="I240" s="3" t="n">
        <v>25</v>
      </c>
      <c r="J240" s="4" t="n">
        <v>0.25</v>
      </c>
      <c r="K240" s="4" t="n">
        <v>0.25</v>
      </c>
      <c r="L240" s="4" t="n">
        <v>25</v>
      </c>
      <c r="M240" s="5" t="n">
        <v>1103</v>
      </c>
      <c r="N240" s="6" t="n">
        <v>2522</v>
      </c>
      <c r="O240" s="4" t="n">
        <v>0</v>
      </c>
      <c r="P240" s="4" t="n">
        <v>0</v>
      </c>
      <c r="Q240" s="4" t="n">
        <v>-0.6843147848009989</v>
      </c>
      <c r="R240" s="4" t="n">
        <v>-3.406603030037669</v>
      </c>
      <c r="S240" s="4" t="n">
        <v>-5.240549828178698</v>
      </c>
      <c r="T240" s="4" t="n">
        <v>-6.919831223628692</v>
      </c>
      <c r="U240" s="4" t="n">
        <v>-6.446140797285837</v>
      </c>
      <c r="V240" s="4" t="n">
        <v>-5.726495726495728</v>
      </c>
      <c r="W240" s="5" t="n">
        <v>1110.228571428572</v>
      </c>
      <c r="X240" s="5" t="n">
        <v>1125.45</v>
      </c>
      <c r="Y240" s="5" t="n">
        <v>1142.153333333333</v>
      </c>
      <c r="Z240" s="5" t="n">
        <v>1155.83</v>
      </c>
      <c r="AA240" s="5" t="n">
        <v>1141.9</v>
      </c>
      <c r="AB240" s="5" t="n">
        <v>1193.5</v>
      </c>
      <c r="AC240" s="5" t="n">
        <v>1103</v>
      </c>
      <c r="AD240" s="5" t="n">
        <v>1103</v>
      </c>
      <c r="AE240" s="6" t="n">
        <v>2639.285714285714</v>
      </c>
      <c r="AF240" s="6" t="n">
        <v>2151.333333333333</v>
      </c>
      <c r="AG240" s="4" t="n">
        <v>0.9580645161290338</v>
      </c>
      <c r="AH240" s="4" t="n">
        <v>24.42857142857146</v>
      </c>
      <c r="AI240" s="4" t="n">
        <v>2.214739023442561</v>
      </c>
      <c r="AJ240" s="4" t="n">
        <v>27.50666666666669</v>
      </c>
      <c r="AK240" s="4" t="n">
        <v>2.493804774856452</v>
      </c>
      <c r="AL240" t="inlineStr">
        <is>
          <t>NORMAL</t>
        </is>
      </c>
      <c r="AM240" t="inlineStr">
        <is>
          <t>MEDIUM</t>
        </is>
      </c>
      <c r="AN240" s="4" t="n">
        <v>-1.179800664021778</v>
      </c>
      <c r="AO240" s="4" t="n">
        <v>0.2842655478549888</v>
      </c>
      <c r="AP240" t="inlineStr">
        <is>
          <t>HEALTHY</t>
        </is>
      </c>
      <c r="AQ240" s="4" t="n">
        <v>-6.977499999999957</v>
      </c>
      <c r="AR240" s="4" t="n">
        <v>0.8841164576335697</v>
      </c>
      <c r="AS240" t="inlineStr">
        <is>
          <t>DOWN</t>
        </is>
      </c>
      <c r="AT240" t="b">
        <v>0</v>
      </c>
      <c r="AU240" t="b">
        <v>0</v>
      </c>
      <c r="AV240" s="3" t="n">
        <v>45</v>
      </c>
      <c r="AW240" t="inlineStr">
        <is>
          <t>SELL_PRESSURE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65</v>
      </c>
      <c r="BD240" s="3" t="n">
        <v>0</v>
      </c>
      <c r="BE240" t="inlineStr">
        <is>
          <t>NEUTRAL</t>
        </is>
      </c>
      <c r="BF240" t="inlineStr"/>
      <c r="BG240" t="inlineStr">
        <is>
          <t>volume &gt; VMA15</t>
        </is>
      </c>
    </row>
    <row r="241">
      <c r="A241" s="2" t="n">
        <v>46072</v>
      </c>
      <c r="B241" t="inlineStr">
        <is>
          <t>LLBS</t>
        </is>
      </c>
      <c r="C241" t="inlineStr">
        <is>
          <t>Microfinance</t>
        </is>
      </c>
      <c r="D241" t="inlineStr">
        <is>
          <t>Laxmi Laghubitta Bittiya Sanstha Limited</t>
        </is>
      </c>
      <c r="E241" t="inlineStr">
        <is>
          <t>SELL</t>
        </is>
      </c>
      <c r="F241" t="inlineStr"/>
      <c r="G241" t="inlineStr">
        <is>
          <t>STRONG SELL</t>
        </is>
      </c>
      <c r="H241" t="inlineStr">
        <is>
          <t>DOWN</t>
        </is>
      </c>
      <c r="I241" s="3" t="n">
        <v>25</v>
      </c>
      <c r="J241" s="4" t="n">
        <v>0.25</v>
      </c>
      <c r="K241" s="4" t="n">
        <v>0.25</v>
      </c>
      <c r="L241" s="4" t="n">
        <v>25</v>
      </c>
      <c r="M241" s="5" t="n">
        <v>925</v>
      </c>
      <c r="N241" s="6" t="n">
        <v>1738</v>
      </c>
      <c r="O241" s="4" t="n">
        <v>0</v>
      </c>
      <c r="P241" s="4" t="n">
        <v>0</v>
      </c>
      <c r="Q241" s="4" t="n">
        <v>-4.333436756644948</v>
      </c>
      <c r="R241" s="4" t="n">
        <v>-4.442148760330578</v>
      </c>
      <c r="S241" s="4" t="n">
        <v>-6.385993320514116</v>
      </c>
      <c r="T241" s="4" t="n">
        <v>-9.313725490196079</v>
      </c>
      <c r="U241" s="4" t="n">
        <v>-6.754032258064512</v>
      </c>
      <c r="V241" s="4" t="n">
        <v>-6.471183013144588</v>
      </c>
      <c r="W241" s="5" t="n">
        <v>941.0857142857143</v>
      </c>
      <c r="X241" s="5" t="n">
        <v>954.2599999999999</v>
      </c>
      <c r="Y241" s="5" t="n">
        <v>969.6466666666666</v>
      </c>
      <c r="Z241" s="5" t="n">
        <v>972.4200000000001</v>
      </c>
      <c r="AA241" s="5" t="n">
        <v>985</v>
      </c>
      <c r="AB241" s="5" t="n">
        <v>1030</v>
      </c>
      <c r="AC241" s="5" t="n">
        <v>915</v>
      </c>
      <c r="AD241" s="5" t="n">
        <v>915</v>
      </c>
      <c r="AE241" s="6" t="n">
        <v>1063.142857142857</v>
      </c>
      <c r="AF241" s="6" t="n">
        <v>1583.4</v>
      </c>
      <c r="AG241" s="4" t="n">
        <v>0.760191846522782</v>
      </c>
      <c r="AH241" s="4" t="n">
        <v>41.24285714285715</v>
      </c>
      <c r="AI241" s="4" t="n">
        <v>4.458687258687254</v>
      </c>
      <c r="AJ241" s="4" t="n">
        <v>43.32000000000001</v>
      </c>
      <c r="AK241" s="4" t="n">
        <v>4.683243243243239</v>
      </c>
      <c r="AL241" t="inlineStr">
        <is>
          <t>HIGH</t>
        </is>
      </c>
      <c r="AM241" t="inlineStr">
        <is>
          <t>SMALL</t>
        </is>
      </c>
      <c r="AN241" s="4" t="n">
        <v>-1.36909736037522</v>
      </c>
      <c r="AO241" s="4" t="n">
        <v>0.09453132508280278</v>
      </c>
      <c r="AP241" t="inlineStr">
        <is>
          <t>HEALTHY</t>
        </is>
      </c>
      <c r="AQ241" s="4" t="n">
        <v>-6.763928571428544</v>
      </c>
      <c r="AR241" s="4" t="n">
        <v>0.8604360692156094</v>
      </c>
      <c r="AS241" t="inlineStr">
        <is>
          <t>DOWN</t>
        </is>
      </c>
      <c r="AT241" t="b">
        <v>0</v>
      </c>
      <c r="AU241" t="b">
        <v>0</v>
      </c>
      <c r="AV241" s="3" t="n">
        <v>45</v>
      </c>
      <c r="AW241" t="inlineStr">
        <is>
          <t>SELL_PRESSURE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20</v>
      </c>
      <c r="BC241" s="3" t="n">
        <v>65</v>
      </c>
      <c r="BD241" s="3" t="n">
        <v>0</v>
      </c>
      <c r="BE241" t="inlineStr">
        <is>
          <t>NEUTRAL</t>
        </is>
      </c>
      <c r="BF241" t="inlineStr"/>
      <c r="BG241" t="inlineStr">
        <is>
          <t>volume &gt; VMA15</t>
        </is>
      </c>
    </row>
    <row r="242">
      <c r="A242" s="2" t="n">
        <v>46072</v>
      </c>
      <c r="B242" t="inlineStr">
        <is>
          <t>MLBL</t>
        </is>
      </c>
      <c r="C242" t="inlineStr">
        <is>
          <t>Development Bank</t>
        </is>
      </c>
      <c r="D242" t="inlineStr">
        <is>
          <t>Mahalaxmi Bikas Bank Limited</t>
        </is>
      </c>
      <c r="E242" t="inlineStr">
        <is>
          <t>SELL</t>
        </is>
      </c>
      <c r="F242" t="inlineStr"/>
      <c r="G242" t="inlineStr">
        <is>
          <t>STRONG SELL</t>
        </is>
      </c>
      <c r="H242" t="inlineStr">
        <is>
          <t>DOWN</t>
        </is>
      </c>
      <c r="I242" s="3" t="n">
        <v>25</v>
      </c>
      <c r="J242" s="4" t="n">
        <v>0.25</v>
      </c>
      <c r="K242" s="4" t="n">
        <v>0.25</v>
      </c>
      <c r="L242" s="4" t="n">
        <v>25</v>
      </c>
      <c r="M242" s="5" t="n">
        <v>364.1</v>
      </c>
      <c r="N242" s="6" t="n">
        <v>34755</v>
      </c>
      <c r="O242" s="4" t="n">
        <v>0</v>
      </c>
      <c r="P242" s="4" t="n">
        <v>0</v>
      </c>
      <c r="Q242" s="4" t="n">
        <v>-1.621183463928666</v>
      </c>
      <c r="R242" s="4" t="n">
        <v>-1.005981511691134</v>
      </c>
      <c r="S242" s="4" t="n">
        <v>-0.7901907356948179</v>
      </c>
      <c r="T242" s="4" t="n">
        <v>-3.421750663129963</v>
      </c>
      <c r="U242" s="4" t="n">
        <v>-4.660905996334108</v>
      </c>
      <c r="V242" s="4" t="n">
        <v>1.42061281337047</v>
      </c>
      <c r="W242" s="5" t="n">
        <v>366.3000000000001</v>
      </c>
      <c r="X242" s="5" t="n">
        <v>367.39</v>
      </c>
      <c r="Y242" s="5" t="n">
        <v>368.28</v>
      </c>
      <c r="Z242" s="5" t="n">
        <v>371.2766666666666</v>
      </c>
      <c r="AA242" s="5" t="n">
        <v>374.5</v>
      </c>
      <c r="AB242" s="5" t="n">
        <v>383.4</v>
      </c>
      <c r="AC242" s="5" t="n">
        <v>361</v>
      </c>
      <c r="AD242" s="5" t="n">
        <v>361</v>
      </c>
      <c r="AE242" s="6" t="n">
        <v>31554.57142857143</v>
      </c>
      <c r="AF242" s="6" t="n">
        <v>32828.86666666667</v>
      </c>
      <c r="AG242" s="4" t="n">
        <v>0.5714285714285764</v>
      </c>
      <c r="AH242" s="4" t="n">
        <v>6.371428571428559</v>
      </c>
      <c r="AI242" s="4" t="n">
        <v>1.749911719700231</v>
      </c>
      <c r="AJ242" s="4" t="n">
        <v>6.693333333333324</v>
      </c>
      <c r="AK242" s="4" t="n">
        <v>1.838322805090169</v>
      </c>
      <c r="AL242" t="inlineStr">
        <is>
          <t>NORMAL</t>
        </is>
      </c>
      <c r="AM242" t="inlineStr">
        <is>
          <t>MEDIUM</t>
        </is>
      </c>
      <c r="AN242" s="4" t="n">
        <v>-1.38869008629724</v>
      </c>
      <c r="AO242" s="4" t="n">
        <v>0.1920836897593874</v>
      </c>
      <c r="AP242" t="inlineStr">
        <is>
          <t>HEALTHY</t>
        </is>
      </c>
      <c r="AQ242" s="4" t="n">
        <v>-0.5167857142857061</v>
      </c>
      <c r="AR242" s="4" t="n">
        <v>0.5895343323857857</v>
      </c>
      <c r="AS242" t="inlineStr">
        <is>
          <t>DOWN</t>
        </is>
      </c>
      <c r="AT242" t="b">
        <v>0</v>
      </c>
      <c r="AU242" t="b">
        <v>0</v>
      </c>
      <c r="AV242" s="3" t="n">
        <v>33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20</v>
      </c>
      <c r="BC242" s="3" t="n">
        <v>65</v>
      </c>
      <c r="BD242" s="3" t="n">
        <v>0</v>
      </c>
      <c r="BE242" t="inlineStr">
        <is>
          <t>NEUTRAL</t>
        </is>
      </c>
      <c r="BF242" t="inlineStr"/>
      <c r="BG242" t="inlineStr">
        <is>
          <t>volume &gt; VMA15</t>
        </is>
      </c>
    </row>
    <row r="243">
      <c r="A243" s="2" t="n">
        <v>46072</v>
      </c>
      <c r="B243" t="inlineStr">
        <is>
          <t>NIMB</t>
        </is>
      </c>
      <c r="C243" t="inlineStr">
        <is>
          <t>Commercial Bank</t>
        </is>
      </c>
      <c r="D243" t="inlineStr">
        <is>
          <t>Nepal Investment Mega Bank Limited</t>
        </is>
      </c>
      <c r="E243" t="inlineStr">
        <is>
          <t>SELL</t>
        </is>
      </c>
      <c r="F243" t="inlineStr"/>
      <c r="G243" t="inlineStr">
        <is>
          <t>STRONG SELL</t>
        </is>
      </c>
      <c r="H243" t="inlineStr">
        <is>
          <t>DOWN</t>
        </is>
      </c>
      <c r="I243" s="3" t="n">
        <v>25</v>
      </c>
      <c r="J243" s="4" t="n">
        <v>0.25</v>
      </c>
      <c r="K243" s="4" t="n">
        <v>0.25</v>
      </c>
      <c r="L243" s="4" t="n">
        <v>25</v>
      </c>
      <c r="M243" s="5" t="n">
        <v>187</v>
      </c>
      <c r="N243" s="6" t="n">
        <v>152076</v>
      </c>
      <c r="O243" s="4" t="n">
        <v>0</v>
      </c>
      <c r="P243" s="4" t="n">
        <v>0</v>
      </c>
      <c r="Q243" s="4" t="n">
        <v>-1.578947368421058</v>
      </c>
      <c r="R243" s="4" t="n">
        <v>-1.578947368421058</v>
      </c>
      <c r="S243" s="4" t="n">
        <v>-2.349869451697129</v>
      </c>
      <c r="T243" s="4" t="n">
        <v>-3.10880829015544</v>
      </c>
      <c r="U243" s="4" t="n">
        <v>-4.102564102564099</v>
      </c>
      <c r="V243" s="4" t="n">
        <v>-2.349869451697129</v>
      </c>
      <c r="W243" s="5" t="n">
        <v>188.9</v>
      </c>
      <c r="X243" s="5" t="n">
        <v>189.49</v>
      </c>
      <c r="Y243" s="5" t="n">
        <v>190.5933333333333</v>
      </c>
      <c r="Z243" s="5" t="n">
        <v>192.4466666666667</v>
      </c>
      <c r="AA243" s="5" t="n">
        <v>194.1</v>
      </c>
      <c r="AB243" s="5" t="n">
        <v>200</v>
      </c>
      <c r="AC243" s="5" t="n">
        <v>186.7</v>
      </c>
      <c r="AD243" s="5" t="n">
        <v>186.7</v>
      </c>
      <c r="AE243" s="6" t="n">
        <v>124562.1428571429</v>
      </c>
      <c r="AF243" s="6" t="n">
        <v>134037.5333333333</v>
      </c>
      <c r="AG243" s="4" t="n">
        <v>0.3999999999999986</v>
      </c>
      <c r="AH243" s="4" t="n">
        <v>3.857142857142857</v>
      </c>
      <c r="AI243" s="4" t="n">
        <v>2.062643239113816</v>
      </c>
      <c r="AJ243" s="4" t="n">
        <v>4.360000000000002</v>
      </c>
      <c r="AK243" s="4" t="n">
        <v>2.331550802139026</v>
      </c>
      <c r="AL243" t="inlineStr">
        <is>
          <t>NORMAL</t>
        </is>
      </c>
      <c r="AM243" t="inlineStr">
        <is>
          <t>MEDIUM</t>
        </is>
      </c>
      <c r="AN243" s="4" t="n">
        <v>-1.554890355557883</v>
      </c>
      <c r="AO243" s="4" t="n">
        <v>0.4100892473613871</v>
      </c>
      <c r="AP243" t="inlineStr">
        <is>
          <t>HEALTHY</t>
        </is>
      </c>
      <c r="AQ243" s="4" t="n">
        <v>-0.4746428571428569</v>
      </c>
      <c r="AR243" s="4" t="n">
        <v>0.84366187181401</v>
      </c>
      <c r="AS243" t="inlineStr">
        <is>
          <t>DOWN</t>
        </is>
      </c>
      <c r="AT243" t="b">
        <v>0</v>
      </c>
      <c r="AU243" t="b">
        <v>0</v>
      </c>
      <c r="AV243" s="3" t="n">
        <v>7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0</v>
      </c>
      <c r="BC243" s="3" t="n">
        <v>45</v>
      </c>
      <c r="BD243" s="3" t="n">
        <v>0</v>
      </c>
      <c r="BE243" t="inlineStr">
        <is>
          <t>NEUTRAL</t>
        </is>
      </c>
      <c r="BF243" t="inlineStr"/>
      <c r="BG243" t="inlineStr">
        <is>
          <t>volume &gt; VMA15</t>
        </is>
      </c>
    </row>
    <row r="244">
      <c r="A244" s="2" t="n">
        <v>46072</v>
      </c>
      <c r="B244" t="inlineStr">
        <is>
          <t>NICA</t>
        </is>
      </c>
      <c r="C244" t="inlineStr">
        <is>
          <t>Commercial Bank</t>
        </is>
      </c>
      <c r="D244" t="inlineStr">
        <is>
          <t>NIC Asia Bank Limited</t>
        </is>
      </c>
      <c r="E244" t="inlineStr">
        <is>
          <t>SELL</t>
        </is>
      </c>
      <c r="F244" t="inlineStr"/>
      <c r="G244" t="inlineStr">
        <is>
          <t>STRONG SELL</t>
        </is>
      </c>
      <c r="H244" t="inlineStr">
        <is>
          <t>DOWN</t>
        </is>
      </c>
      <c r="I244" s="3" t="n">
        <v>25</v>
      </c>
      <c r="J244" s="4" t="n">
        <v>0.25</v>
      </c>
      <c r="K244" s="4" t="n">
        <v>0.17</v>
      </c>
      <c r="L244" s="4" t="n">
        <v>21</v>
      </c>
      <c r="M244" s="5" t="n">
        <v>323</v>
      </c>
      <c r="N244" s="6" t="n">
        <v>145521</v>
      </c>
      <c r="O244" s="4" t="n">
        <v>0</v>
      </c>
      <c r="P244" s="4" t="n">
        <v>0</v>
      </c>
      <c r="Q244" s="4" t="n">
        <v>-2.091542891785381</v>
      </c>
      <c r="R244" s="4" t="n">
        <v>0</v>
      </c>
      <c r="S244" s="4" t="n">
        <v>-0.9202453987730008</v>
      </c>
      <c r="T244" s="4" t="n">
        <v>-6.620410523272612</v>
      </c>
      <c r="U244" s="4" t="n">
        <v>-5.555555555555558</v>
      </c>
      <c r="V244" s="4" t="n">
        <v>-0.5541871921182273</v>
      </c>
      <c r="W244" s="5" t="n">
        <v>323.9571428571429</v>
      </c>
      <c r="X244" s="5" t="n">
        <v>324.71</v>
      </c>
      <c r="Y244" s="5" t="n">
        <v>326.86</v>
      </c>
      <c r="Z244" s="5" t="n">
        <v>335.7933333333333</v>
      </c>
      <c r="AA244" s="5" t="n">
        <v>330</v>
      </c>
      <c r="AB244" s="5" t="n">
        <v>343</v>
      </c>
      <c r="AC244" s="5" t="n">
        <v>315.6</v>
      </c>
      <c r="AD244" s="5" t="n">
        <v>315.6</v>
      </c>
      <c r="AE244" s="6" t="n">
        <v>115003.2857142857</v>
      </c>
      <c r="AF244" s="6" t="n">
        <v>95583.8</v>
      </c>
      <c r="AG244" s="4" t="n">
        <v>0.7250000000000014</v>
      </c>
      <c r="AH244" s="4" t="n">
        <v>8.499999999999991</v>
      </c>
      <c r="AI244" s="4" t="n">
        <v>2.63157894736841</v>
      </c>
      <c r="AJ244" s="4" t="n">
        <v>8.573333333333323</v>
      </c>
      <c r="AK244" s="4" t="n">
        <v>2.654282765737863</v>
      </c>
      <c r="AL244" t="inlineStr">
        <is>
          <t>NORMAL</t>
        </is>
      </c>
      <c r="AM244" t="inlineStr">
        <is>
          <t>MEDIUM</t>
        </is>
      </c>
      <c r="AN244" s="4" t="n">
        <v>-0.8226129710090142</v>
      </c>
      <c r="AO244" s="4" t="n">
        <v>1.050623730128347</v>
      </c>
      <c r="AP244" t="inlineStr">
        <is>
          <t>HEALTHY</t>
        </is>
      </c>
      <c r="AQ244" s="4" t="n">
        <v>-0.775357142857132</v>
      </c>
      <c r="AR244" s="4" t="n">
        <v>0.5460722117794488</v>
      </c>
      <c r="AS244" t="inlineStr">
        <is>
          <t>DOWN</t>
        </is>
      </c>
      <c r="AT244" t="b">
        <v>0</v>
      </c>
      <c r="AU244" t="b">
        <v>0</v>
      </c>
      <c r="AV244" s="3" t="n">
        <v>45</v>
      </c>
      <c r="AW244" t="inlineStr">
        <is>
          <t>SELL_PRESSURE</t>
        </is>
      </c>
      <c r="AX244" t="b">
        <v>1</v>
      </c>
      <c r="AY244" t="b">
        <v>0</v>
      </c>
      <c r="AZ244" t="b">
        <v>0</v>
      </c>
      <c r="BA244" t="b">
        <v>0</v>
      </c>
      <c r="BB244" s="3" t="n">
        <v>40</v>
      </c>
      <c r="BC244" s="3" t="n">
        <v>65</v>
      </c>
      <c r="BD244" s="3" t="n">
        <v>0</v>
      </c>
      <c r="BE244" t="inlineStr">
        <is>
          <t>NEUTRAL</t>
        </is>
      </c>
      <c r="BF244" t="inlineStr"/>
      <c r="BG244" t="inlineStr">
        <is>
          <t>volume &gt; VMA15, distribution risk</t>
        </is>
      </c>
    </row>
    <row r="245">
      <c r="A245" s="2" t="n">
        <v>46072</v>
      </c>
      <c r="B245" t="inlineStr">
        <is>
          <t>JSLBB</t>
        </is>
      </c>
      <c r="C245" t="inlineStr">
        <is>
          <t>Microfinance</t>
        </is>
      </c>
      <c r="D245" t="inlineStr">
        <is>
          <t>Janautthan Samudayic Laghubitta Bittiya Sanstha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10</v>
      </c>
      <c r="J245" s="4" t="n">
        <v>0.1</v>
      </c>
      <c r="K245" s="4" t="n">
        <v>0.14</v>
      </c>
      <c r="L245" s="4" t="n">
        <v>13</v>
      </c>
      <c r="M245" s="5" t="n">
        <v>1124</v>
      </c>
      <c r="N245" s="6" t="n">
        <v>1303</v>
      </c>
      <c r="O245" s="4" t="n">
        <v>0</v>
      </c>
      <c r="P245" s="4" t="n">
        <v>0</v>
      </c>
      <c r="Q245" s="4" t="n">
        <v>-0.969162995594719</v>
      </c>
      <c r="R245" s="4" t="n">
        <v>-3.931623931623929</v>
      </c>
      <c r="S245" s="4" t="n">
        <v>-5.067567567567566</v>
      </c>
      <c r="T245" s="4" t="n">
        <v>-5.067567567567566</v>
      </c>
      <c r="U245" s="4" t="n">
        <v>-4.664970313825279</v>
      </c>
      <c r="V245" s="4" t="n">
        <v>-4.584040747028862</v>
      </c>
      <c r="W245" s="5" t="n">
        <v>1134.857142857143</v>
      </c>
      <c r="X245" s="5" t="n">
        <v>1145.7</v>
      </c>
      <c r="Y245" s="5" t="n">
        <v>1158.26</v>
      </c>
      <c r="Z245" s="5" t="n">
        <v>1169.49</v>
      </c>
      <c r="AA245" s="5" t="n">
        <v>1179.9</v>
      </c>
      <c r="AB245" s="5" t="n">
        <v>1207.6</v>
      </c>
      <c r="AC245" s="5" t="n">
        <v>1120.2</v>
      </c>
      <c r="AD245" s="5" t="n">
        <v>1120.2</v>
      </c>
      <c r="AE245" s="6" t="n">
        <v>1337.428571428571</v>
      </c>
      <c r="AF245" s="6" t="n">
        <v>1396.466666666667</v>
      </c>
      <c r="AG245" s="4" t="n">
        <v>0.2752293577981657</v>
      </c>
      <c r="AH245" s="4" t="n">
        <v>29.04285714285714</v>
      </c>
      <c r="AI245" s="4" t="n">
        <v>2.583884087442804</v>
      </c>
      <c r="AJ245" s="4" t="n">
        <v>27.92666666666669</v>
      </c>
      <c r="AK245" s="4" t="n">
        <v>2.484578884934757</v>
      </c>
      <c r="AL245" t="inlineStr">
        <is>
          <t>NORMAL</t>
        </is>
      </c>
      <c r="AM245" t="inlineStr">
        <is>
          <t>MEDIUM</t>
        </is>
      </c>
      <c r="AN245" s="4" t="n">
        <v>-1.353294508917072</v>
      </c>
      <c r="AO245" s="4" t="n">
        <v>-0.09462941888956167</v>
      </c>
      <c r="AP245" t="inlineStr">
        <is>
          <t>HEALTHY</t>
        </is>
      </c>
      <c r="AQ245" s="4" t="n">
        <v>-5.293928571428545</v>
      </c>
      <c r="AR245" s="4" t="n">
        <v>0.8745730133652033</v>
      </c>
      <c r="AS245" t="inlineStr">
        <is>
          <t>DOWN</t>
        </is>
      </c>
      <c r="AT245" t="b">
        <v>0</v>
      </c>
      <c r="AU245" t="b">
        <v>0</v>
      </c>
      <c r="AV245" s="3" t="n">
        <v>5</v>
      </c>
      <c r="AW245" t="inlineStr">
        <is>
          <t>NEUTRAL</t>
        </is>
      </c>
      <c r="AX245" t="b">
        <v>0</v>
      </c>
      <c r="AY245" t="b">
        <v>1</v>
      </c>
      <c r="AZ245" t="b">
        <v>0</v>
      </c>
      <c r="BA245" t="b">
        <v>0</v>
      </c>
      <c r="BB245" s="3" t="n">
        <v>20</v>
      </c>
      <c r="BC245" s="3" t="n">
        <v>45</v>
      </c>
      <c r="BD245" s="3" t="n">
        <v>0</v>
      </c>
      <c r="BE245" t="inlineStr">
        <is>
          <t>NEUTRAL</t>
        </is>
      </c>
      <c r="BF245" t="inlineStr"/>
      <c r="BG245" t="inlineStr">
        <is>
          <t>low upper wick, absorption</t>
        </is>
      </c>
    </row>
    <row r="246">
      <c r="A246" s="2" t="n">
        <v>46072</v>
      </c>
      <c r="B246" t="inlineStr">
        <is>
          <t>ALBSL</t>
        </is>
      </c>
      <c r="C246" t="inlineStr">
        <is>
          <t>Microfinance</t>
        </is>
      </c>
      <c r="D246" t="inlineStr">
        <is>
          <t>Asha Laghubitta Bittiya Sanstha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10</v>
      </c>
      <c r="J246" s="4" t="n">
        <v>0.1</v>
      </c>
      <c r="K246" s="4" t="n">
        <v>0.1</v>
      </c>
      <c r="L246" s="4" t="n">
        <v>10</v>
      </c>
      <c r="M246" s="5" t="n">
        <v>1114</v>
      </c>
      <c r="N246" s="6" t="n">
        <v>5335</v>
      </c>
      <c r="O246" s="4" t="n">
        <v>0</v>
      </c>
      <c r="P246" s="4" t="n">
        <v>0</v>
      </c>
      <c r="Q246" s="4" t="n">
        <v>-0.4468275245755104</v>
      </c>
      <c r="R246" s="4" t="n">
        <v>-3.130434782608693</v>
      </c>
      <c r="S246" s="4" t="n">
        <v>-3.549783549783547</v>
      </c>
      <c r="T246" s="4" t="n">
        <v>-5.191489361702128</v>
      </c>
      <c r="U246" s="4" t="n">
        <v>-5.432937181663833</v>
      </c>
      <c r="V246" s="4" t="n">
        <v>-7.158929910825906</v>
      </c>
      <c r="W246" s="5" t="n">
        <v>1119.514285714286</v>
      </c>
      <c r="X246" s="5" t="n">
        <v>1132.26</v>
      </c>
      <c r="Y246" s="5" t="n">
        <v>1134.106666666667</v>
      </c>
      <c r="Z246" s="5" t="n">
        <v>1163.76</v>
      </c>
      <c r="AA246" s="5" t="n">
        <v>1152</v>
      </c>
      <c r="AB246" s="5" t="n">
        <v>1201</v>
      </c>
      <c r="AC246" s="5" t="n">
        <v>1094.1</v>
      </c>
      <c r="AD246" s="5" t="n">
        <v>1087</v>
      </c>
      <c r="AE246" s="6" t="n">
        <v>10975.42857142857</v>
      </c>
      <c r="AF246" s="6" t="n">
        <v>15366.4</v>
      </c>
      <c r="AG246" s="4" t="n">
        <v>0.2602230483271367</v>
      </c>
      <c r="AH246" s="4" t="n">
        <v>30.48571428571436</v>
      </c>
      <c r="AI246" s="4" t="n">
        <v>2.736599127981538</v>
      </c>
      <c r="AJ246" s="4" t="n">
        <v>46.40666666666671</v>
      </c>
      <c r="AK246" s="4" t="n">
        <v>4.165769000598445</v>
      </c>
      <c r="AL246" t="inlineStr">
        <is>
          <t>HIGH</t>
        </is>
      </c>
      <c r="AM246" t="inlineStr">
        <is>
          <t>SMALL</t>
        </is>
      </c>
      <c r="AN246" s="4" t="n">
        <v>-0.9707016941246799</v>
      </c>
      <c r="AO246" s="4" t="n">
        <v>-1.23475993689957</v>
      </c>
      <c r="AP246" t="inlineStr">
        <is>
          <t>HEALTHY</t>
        </is>
      </c>
      <c r="AQ246" s="4" t="n">
        <v>-2.511428571428547</v>
      </c>
      <c r="AR246" s="4" t="n">
        <v>0.2940106593186083</v>
      </c>
      <c r="AS246" t="inlineStr">
        <is>
          <t>DOWN</t>
        </is>
      </c>
      <c r="AT246" t="b">
        <v>0</v>
      </c>
      <c r="AU246" t="b">
        <v>0</v>
      </c>
      <c r="AV246" s="3" t="n">
        <v>35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40</v>
      </c>
      <c r="BC246" s="3" t="n">
        <v>25</v>
      </c>
      <c r="BD246" s="3" t="n">
        <v>0</v>
      </c>
      <c r="BE246" t="inlineStr">
        <is>
          <t>NEUTRAL</t>
        </is>
      </c>
      <c r="BF246" t="inlineStr"/>
      <c r="BG246" t="inlineStr">
        <is>
          <t>low upper wick</t>
        </is>
      </c>
    </row>
    <row r="247">
      <c r="A247" s="2" t="n">
        <v>46072</v>
      </c>
      <c r="B247" t="inlineStr">
        <is>
          <t>BPCL</t>
        </is>
      </c>
      <c r="C247" t="inlineStr">
        <is>
          <t>Hydropower</t>
        </is>
      </c>
      <c r="D247" t="inlineStr">
        <is>
          <t>Butwal Power Company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10</v>
      </c>
      <c r="J247" s="4" t="n">
        <v>0.1</v>
      </c>
      <c r="K247" s="4" t="n">
        <v>0.1</v>
      </c>
      <c r="L247" s="4" t="n">
        <v>10</v>
      </c>
      <c r="M247" s="5" t="n">
        <v>711</v>
      </c>
      <c r="N247" s="6" t="n">
        <v>81908</v>
      </c>
      <c r="O247" s="4" t="n">
        <v>0</v>
      </c>
      <c r="P247" s="4" t="n">
        <v>0</v>
      </c>
      <c r="Q247" s="4" t="n">
        <v>-0.2805049088359102</v>
      </c>
      <c r="R247" s="4" t="n">
        <v>-2.200825309491061</v>
      </c>
      <c r="S247" s="4" t="n">
        <v>-3.918918918918923</v>
      </c>
      <c r="T247" s="4" t="n">
        <v>-8.02069857697283</v>
      </c>
      <c r="U247" s="4" t="n">
        <v>-11.78660049627791</v>
      </c>
      <c r="V247" s="4" t="n">
        <v>-4.576566903771306</v>
      </c>
      <c r="W247" s="5" t="n">
        <v>712.8714285714286</v>
      </c>
      <c r="X247" s="5" t="n">
        <v>721.51</v>
      </c>
      <c r="Y247" s="5" t="n">
        <v>731.5933333333334</v>
      </c>
      <c r="Z247" s="5" t="n">
        <v>753.5833333333334</v>
      </c>
      <c r="AA247" s="5" t="n">
        <v>738</v>
      </c>
      <c r="AB247" s="5" t="n">
        <v>800</v>
      </c>
      <c r="AC247" s="5" t="n">
        <v>692.2</v>
      </c>
      <c r="AD247" s="5" t="n">
        <v>692.2</v>
      </c>
      <c r="AE247" s="6" t="n">
        <v>75817.42857142857</v>
      </c>
      <c r="AF247" s="6" t="n">
        <v>95925.26666666666</v>
      </c>
      <c r="AG247" s="4" t="n">
        <v>0.2713178294573648</v>
      </c>
      <c r="AH247" s="4" t="n">
        <v>25.47142857142855</v>
      </c>
      <c r="AI247" s="4" t="n">
        <v>3.582479405264207</v>
      </c>
      <c r="AJ247" s="4" t="n">
        <v>29.11999999999998</v>
      </c>
      <c r="AK247" s="4" t="n">
        <v>4.095639943741201</v>
      </c>
      <c r="AL247" t="inlineStr">
        <is>
          <t>HIGH</t>
        </is>
      </c>
      <c r="AM247" t="inlineStr">
        <is>
          <t>SMALL</t>
        </is>
      </c>
      <c r="AN247" s="4" t="n">
        <v>-0.9483724177467011</v>
      </c>
      <c r="AO247" s="4" t="n">
        <v>-0.3433970629411301</v>
      </c>
      <c r="AP247" t="inlineStr">
        <is>
          <t>HEALTHY</t>
        </is>
      </c>
      <c r="AQ247" s="4" t="n">
        <v>-4.371428571428568</v>
      </c>
      <c r="AR247" s="4" t="n">
        <v>0.8105527792324574</v>
      </c>
      <c r="AS247" t="inlineStr">
        <is>
          <t>DOWN</t>
        </is>
      </c>
      <c r="AT247" t="b">
        <v>0</v>
      </c>
      <c r="AU247" t="b">
        <v>0</v>
      </c>
      <c r="AV247" s="3" t="n">
        <v>10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0</v>
      </c>
      <c r="BC247" s="3" t="n">
        <v>45</v>
      </c>
      <c r="BD247" s="3" t="n">
        <v>0</v>
      </c>
      <c r="BE247" t="inlineStr">
        <is>
          <t>NEUTRAL</t>
        </is>
      </c>
      <c r="BF247" t="inlineStr"/>
      <c r="BG247" t="inlineStr">
        <is>
          <t>low upper wick</t>
        </is>
      </c>
    </row>
    <row r="248">
      <c r="A248" s="2" t="n">
        <v>46072</v>
      </c>
      <c r="B248" t="inlineStr">
        <is>
          <t>GCIL</t>
        </is>
      </c>
      <c r="C248" t="inlineStr">
        <is>
          <t>Manufacturing and Processing</t>
        </is>
      </c>
      <c r="D248" t="inlineStr">
        <is>
          <t>Ghorahi Cement Industry Limited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10</v>
      </c>
      <c r="J248" s="4" t="n">
        <v>0.1</v>
      </c>
      <c r="K248" s="4" t="n">
        <v>0.1</v>
      </c>
      <c r="L248" s="4" t="n">
        <v>10</v>
      </c>
      <c r="M248" s="5" t="n">
        <v>411.5</v>
      </c>
      <c r="N248" s="6" t="n">
        <v>13710</v>
      </c>
      <c r="O248" s="4" t="n">
        <v>0</v>
      </c>
      <c r="P248" s="4" t="n">
        <v>0</v>
      </c>
      <c r="Q248" s="4" t="n">
        <v>-1.129264776549732</v>
      </c>
      <c r="R248" s="4" t="n">
        <v>-1.555023923444976</v>
      </c>
      <c r="S248" s="4" t="n">
        <v>-2.023809523809528</v>
      </c>
      <c r="T248" s="4" t="n">
        <v>-4.965357967667439</v>
      </c>
      <c r="U248" s="4" t="n">
        <v>-5.18433179723502</v>
      </c>
      <c r="V248" s="4" t="n">
        <v>-0.1455957291919496</v>
      </c>
      <c r="W248" s="5" t="n">
        <v>414.1</v>
      </c>
      <c r="X248" s="5" t="n">
        <v>416.57</v>
      </c>
      <c r="Y248" s="5" t="n">
        <v>418.4866666666666</v>
      </c>
      <c r="Z248" s="5" t="n">
        <v>424.9066666666667</v>
      </c>
      <c r="AA248" s="5" t="n">
        <v>422</v>
      </c>
      <c r="AB248" s="5" t="n">
        <v>437.9</v>
      </c>
      <c r="AC248" s="5" t="n">
        <v>411.1</v>
      </c>
      <c r="AD248" s="5" t="n">
        <v>410.2</v>
      </c>
      <c r="AE248" s="6" t="n">
        <v>15722</v>
      </c>
      <c r="AF248" s="6" t="n">
        <v>18099.8</v>
      </c>
      <c r="AG248" s="4" t="n">
        <v>0</v>
      </c>
      <c r="AH248" s="4" t="n">
        <v>5.499999999999984</v>
      </c>
      <c r="AI248" s="4" t="n">
        <v>1.336573511543128</v>
      </c>
      <c r="AJ248" s="4" t="n">
        <v>8.013333333333325</v>
      </c>
      <c r="AK248" s="4" t="n">
        <v>1.947347104090718</v>
      </c>
      <c r="AL248" t="inlineStr">
        <is>
          <t>NORMAL</t>
        </is>
      </c>
      <c r="AM248" t="inlineStr">
        <is>
          <t>MEDIUM</t>
        </is>
      </c>
      <c r="AN248" s="4" t="n">
        <v>-1.340764045303323</v>
      </c>
      <c r="AO248" s="4" t="n">
        <v>-0.9235713263445084</v>
      </c>
      <c r="AP248" t="inlineStr">
        <is>
          <t>HEALTHY</t>
        </is>
      </c>
      <c r="AQ248" s="4" t="n">
        <v>-1.01785714285715</v>
      </c>
      <c r="AR248" s="4" t="n">
        <v>0.7630769165247872</v>
      </c>
      <c r="AS248" t="inlineStr">
        <is>
          <t>DOWN</t>
        </is>
      </c>
      <c r="AT248" t="b">
        <v>0</v>
      </c>
      <c r="AU248" t="b">
        <v>0</v>
      </c>
      <c r="AV248" s="3" t="n">
        <v>17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45</v>
      </c>
      <c r="BD248" s="3" t="n">
        <v>0</v>
      </c>
      <c r="BE248" t="inlineStr">
        <is>
          <t>NEUTRAL</t>
        </is>
      </c>
      <c r="BF248" t="inlineStr"/>
      <c r="BG248" t="inlineStr">
        <is>
          <t>low upper wick</t>
        </is>
      </c>
    </row>
    <row r="249">
      <c r="A249" s="2" t="n">
        <v>46072</v>
      </c>
      <c r="B249" t="inlineStr">
        <is>
          <t>GLBSL</t>
        </is>
      </c>
      <c r="C249" t="inlineStr">
        <is>
          <t>Microfinance</t>
        </is>
      </c>
      <c r="D249" t="inlineStr">
        <is>
          <t>Gurans Laghubitta Bittiya Sanstha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10</v>
      </c>
      <c r="J249" s="4" t="n">
        <v>0.1</v>
      </c>
      <c r="K249" s="4" t="n">
        <v>0.1</v>
      </c>
      <c r="L249" s="4" t="n">
        <v>10</v>
      </c>
      <c r="M249" s="5" t="n">
        <v>1894.1</v>
      </c>
      <c r="N249" s="6" t="n">
        <v>997</v>
      </c>
      <c r="O249" s="4" t="n">
        <v>0</v>
      </c>
      <c r="P249" s="4" t="n">
        <v>0</v>
      </c>
      <c r="Q249" s="4" t="n">
        <v>-1.809227579056516</v>
      </c>
      <c r="R249" s="4" t="n">
        <v>-2.731987880655273</v>
      </c>
      <c r="S249" s="4" t="n">
        <v>-2.466529351184354</v>
      </c>
      <c r="T249" s="4" t="n">
        <v>-8.09801067442989</v>
      </c>
      <c r="U249" s="4" t="n">
        <v>-9.4252104055088</v>
      </c>
      <c r="V249" s="4" t="n">
        <v>-3.347451140480695</v>
      </c>
      <c r="W249" s="5" t="n">
        <v>1918.114285714286</v>
      </c>
      <c r="X249" s="5" t="n">
        <v>1931.21</v>
      </c>
      <c r="Y249" s="5" t="n">
        <v>1958.513333333333</v>
      </c>
      <c r="Z249" s="5" t="n">
        <v>1983.136666666667</v>
      </c>
      <c r="AA249" s="5" t="n">
        <v>1984</v>
      </c>
      <c r="AB249" s="5" t="n">
        <v>2077</v>
      </c>
      <c r="AC249" s="5" t="n">
        <v>1894.1</v>
      </c>
      <c r="AD249" s="5" t="n">
        <v>1894.1</v>
      </c>
      <c r="AE249" s="6" t="n">
        <v>974.8571428571429</v>
      </c>
      <c r="AF249" s="6" t="n">
        <v>1188.266666666667</v>
      </c>
      <c r="AG249" s="4" t="n">
        <v>0</v>
      </c>
      <c r="AH249" s="4" t="n">
        <v>40.80000000000005</v>
      </c>
      <c r="AI249" s="4" t="n">
        <v>2.154057335937915</v>
      </c>
      <c r="AJ249" s="4" t="n">
        <v>53.78</v>
      </c>
      <c r="AK249" s="4" t="n">
        <v>2.839343223694629</v>
      </c>
      <c r="AL249" t="inlineStr">
        <is>
          <t>NORMAL</t>
        </is>
      </c>
      <c r="AM249" t="inlineStr">
        <is>
          <t>MEDIUM</t>
        </is>
      </c>
      <c r="AN249" s="4" t="n">
        <v>-1.215037335893121</v>
      </c>
      <c r="AO249" s="4" t="n">
        <v>-0.3236724777954888</v>
      </c>
      <c r="AP249" t="inlineStr">
        <is>
          <t>HEALTHY</t>
        </is>
      </c>
      <c r="AQ249" s="4" t="n">
        <v>-10.85749999999996</v>
      </c>
      <c r="AR249" s="4" t="n">
        <v>0.8389138607579129</v>
      </c>
      <c r="AS249" t="inlineStr">
        <is>
          <t>DOWN</t>
        </is>
      </c>
      <c r="AT249" t="b">
        <v>0</v>
      </c>
      <c r="AU249" t="b">
        <v>0</v>
      </c>
      <c r="AV249" s="3" t="n">
        <v>11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20</v>
      </c>
      <c r="BC249" s="3" t="n">
        <v>45</v>
      </c>
      <c r="BD249" s="3" t="n">
        <v>0</v>
      </c>
      <c r="BE249" t="inlineStr">
        <is>
          <t>NEUTRAL</t>
        </is>
      </c>
      <c r="BF249" t="inlineStr"/>
      <c r="BG249" t="inlineStr">
        <is>
          <t>low upper wick</t>
        </is>
      </c>
    </row>
    <row r="250">
      <c r="A250" s="2" t="n">
        <v>46072</v>
      </c>
      <c r="B250" t="inlineStr">
        <is>
          <t>ICFC</t>
        </is>
      </c>
      <c r="C250" t="inlineStr">
        <is>
          <t>Finance Company</t>
        </is>
      </c>
      <c r="D250" t="inlineStr">
        <is>
          <t>ICFC Finance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10</v>
      </c>
      <c r="J250" s="4" t="n">
        <v>0.1</v>
      </c>
      <c r="K250" s="4" t="n">
        <v>0.1</v>
      </c>
      <c r="L250" s="4" t="n">
        <v>10</v>
      </c>
      <c r="M250" s="5" t="n">
        <v>640.2</v>
      </c>
      <c r="N250" s="6" t="n">
        <v>20215</v>
      </c>
      <c r="O250" s="4" t="n">
        <v>0</v>
      </c>
      <c r="P250" s="4" t="n">
        <v>0</v>
      </c>
      <c r="Q250" s="4" t="n">
        <v>-1.689189189189189</v>
      </c>
      <c r="R250" s="4" t="n">
        <v>-2.184873949579824</v>
      </c>
      <c r="S250" s="4" t="n">
        <v>-2.719951375170948</v>
      </c>
      <c r="T250" s="4" t="n">
        <v>-6.621936989498245</v>
      </c>
      <c r="U250" s="4" t="n">
        <v>-7.351664254703327</v>
      </c>
      <c r="V250" s="4" t="n">
        <v>2.105263157894743</v>
      </c>
      <c r="W250" s="5" t="n">
        <v>645.8571428571429</v>
      </c>
      <c r="X250" s="5" t="n">
        <v>650.1400000000001</v>
      </c>
      <c r="Y250" s="5" t="n">
        <v>654.4333333333333</v>
      </c>
      <c r="Z250" s="5" t="n">
        <v>662.7</v>
      </c>
      <c r="AA250" s="5" t="n">
        <v>664.7</v>
      </c>
      <c r="AB250" s="5" t="n">
        <v>688.9</v>
      </c>
      <c r="AC250" s="5" t="n">
        <v>640.2</v>
      </c>
      <c r="AD250" s="5" t="n">
        <v>640.2</v>
      </c>
      <c r="AE250" s="6" t="n">
        <v>16749.14285714286</v>
      </c>
      <c r="AF250" s="6" t="n">
        <v>21884.6</v>
      </c>
      <c r="AG250" s="4" t="n">
        <v>0.06329113924050651</v>
      </c>
      <c r="AH250" s="4" t="n">
        <v>16.14285714285714</v>
      </c>
      <c r="AI250" s="4" t="n">
        <v>2.521533449368497</v>
      </c>
      <c r="AJ250" s="4" t="n">
        <v>16.49999999999999</v>
      </c>
      <c r="AK250" s="4" t="n">
        <v>2.577319587628861</v>
      </c>
      <c r="AL250" t="inlineStr">
        <is>
          <t>NORMAL</t>
        </is>
      </c>
      <c r="AM250" t="inlineStr">
        <is>
          <t>MEDIUM</t>
        </is>
      </c>
      <c r="AN250" s="4" t="n">
        <v>-1.384464564997474</v>
      </c>
      <c r="AO250" s="4" t="n">
        <v>-0.1901188831798574</v>
      </c>
      <c r="AP250" t="inlineStr">
        <is>
          <t>HEALTHY</t>
        </is>
      </c>
      <c r="AQ250" s="4" t="n">
        <v>-2.018214285714259</v>
      </c>
      <c r="AR250" s="4" t="n">
        <v>0.7707525959017802</v>
      </c>
      <c r="AS250" t="inlineStr">
        <is>
          <t>DOWN</t>
        </is>
      </c>
      <c r="AT250" t="b">
        <v>0</v>
      </c>
      <c r="AU250" t="b">
        <v>0</v>
      </c>
      <c r="AV250" s="3" t="n">
        <v>5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0</v>
      </c>
      <c r="BC250" s="3" t="n">
        <v>45</v>
      </c>
      <c r="BD250" s="3" t="n">
        <v>0</v>
      </c>
      <c r="BE250" t="inlineStr">
        <is>
          <t>NEUTRAL</t>
        </is>
      </c>
      <c r="BF250" t="inlineStr"/>
      <c r="BG250" t="inlineStr">
        <is>
          <t>low upper wick</t>
        </is>
      </c>
    </row>
    <row r="251">
      <c r="A251" s="2" t="n">
        <v>46072</v>
      </c>
      <c r="B251" t="inlineStr">
        <is>
          <t>JBBL</t>
        </is>
      </c>
      <c r="C251" t="inlineStr">
        <is>
          <t>Development Bank</t>
        </is>
      </c>
      <c r="D251" t="inlineStr">
        <is>
          <t>Jyoti Bikash Bank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10</v>
      </c>
      <c r="J251" s="4" t="n">
        <v>0.1</v>
      </c>
      <c r="K251" s="4" t="n">
        <v>0.1</v>
      </c>
      <c r="L251" s="4" t="n">
        <v>10</v>
      </c>
      <c r="M251" s="5" t="n">
        <v>332</v>
      </c>
      <c r="N251" s="6" t="n">
        <v>47315</v>
      </c>
      <c r="O251" s="4" t="n">
        <v>0</v>
      </c>
      <c r="P251" s="4" t="n">
        <v>0</v>
      </c>
      <c r="Q251" s="4" t="n">
        <v>-1.483679525222548</v>
      </c>
      <c r="R251" s="4" t="n">
        <v>0.7587253414264028</v>
      </c>
      <c r="S251" s="4" t="n">
        <v>-1.190476190476186</v>
      </c>
      <c r="T251" s="4" t="n">
        <v>-3.488372093023251</v>
      </c>
      <c r="U251" s="4" t="n">
        <v>-6.214689265536721</v>
      </c>
      <c r="V251" s="4" t="n">
        <v>2.977667493796532</v>
      </c>
      <c r="W251" s="5" t="n">
        <v>332.4285714285714</v>
      </c>
      <c r="X251" s="5" t="n">
        <v>333.2</v>
      </c>
      <c r="Y251" s="5" t="n">
        <v>334.6133333333334</v>
      </c>
      <c r="Z251" s="5" t="n">
        <v>339.5866666666667</v>
      </c>
      <c r="AA251" s="5" t="n">
        <v>342.9</v>
      </c>
      <c r="AB251" s="5" t="n">
        <v>349.5</v>
      </c>
      <c r="AC251" s="5" t="n">
        <v>326.4</v>
      </c>
      <c r="AD251" s="5" t="n">
        <v>326.4</v>
      </c>
      <c r="AE251" s="6" t="n">
        <v>56905.42857142857</v>
      </c>
      <c r="AF251" s="6" t="n">
        <v>72950.66666666667</v>
      </c>
      <c r="AG251" s="4" t="n">
        <v>0</v>
      </c>
      <c r="AH251" s="4" t="n">
        <v>8.257142857142858</v>
      </c>
      <c r="AI251" s="4" t="n">
        <v>2.487091222030974</v>
      </c>
      <c r="AJ251" s="4" t="n">
        <v>9.1</v>
      </c>
      <c r="AK251" s="4" t="n">
        <v>2.740963855421678</v>
      </c>
      <c r="AL251" t="inlineStr">
        <is>
          <t>NORMAL</t>
        </is>
      </c>
      <c r="AM251" t="inlineStr">
        <is>
          <t>MEDIUM</t>
        </is>
      </c>
      <c r="AN251" s="4" t="n">
        <v>-0.7189514578058889</v>
      </c>
      <c r="AO251" s="4" t="n">
        <v>-0.7638628050659388</v>
      </c>
      <c r="AP251" t="inlineStr">
        <is>
          <t>HEALTHY</t>
        </is>
      </c>
      <c r="AQ251" s="4" t="n">
        <v>-0.5389285714285668</v>
      </c>
      <c r="AR251" s="4" t="n">
        <v>0.4396447930299834</v>
      </c>
      <c r="AS251" t="inlineStr">
        <is>
          <t>DOWN</t>
        </is>
      </c>
      <c r="AT251" t="b">
        <v>0</v>
      </c>
      <c r="AU251" t="b">
        <v>0</v>
      </c>
      <c r="AV251" s="3" t="n">
        <v>25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45</v>
      </c>
      <c r="BD251" s="3" t="n">
        <v>0</v>
      </c>
      <c r="BE251" t="inlineStr">
        <is>
          <t>NEUTRAL</t>
        </is>
      </c>
      <c r="BF251" t="inlineStr"/>
      <c r="BG251" t="inlineStr">
        <is>
          <t>low upper wick</t>
        </is>
      </c>
    </row>
    <row r="252">
      <c r="A252" s="2" t="n">
        <v>46072</v>
      </c>
      <c r="B252" t="inlineStr">
        <is>
          <t>KPCL</t>
        </is>
      </c>
      <c r="C252" t="inlineStr">
        <is>
          <t>Hydropower</t>
        </is>
      </c>
      <c r="D252" t="inlineStr">
        <is>
          <t>Kalika Power Company Limited</t>
        </is>
      </c>
      <c r="E252" t="inlineStr">
        <is>
          <t>SELL</t>
        </is>
      </c>
      <c r="F252" t="inlineStr"/>
      <c r="G252" t="inlineStr">
        <is>
          <t>STRONG SELL</t>
        </is>
      </c>
      <c r="H252" t="inlineStr">
        <is>
          <t>DOWN</t>
        </is>
      </c>
      <c r="I252" s="3" t="n">
        <v>10</v>
      </c>
      <c r="J252" s="4" t="n">
        <v>0.1</v>
      </c>
      <c r="K252" s="4" t="n">
        <v>0.1</v>
      </c>
      <c r="L252" s="4" t="n">
        <v>10</v>
      </c>
      <c r="M252" s="5" t="n">
        <v>522.2</v>
      </c>
      <c r="N252" s="6" t="n">
        <v>29483</v>
      </c>
      <c r="O252" s="4" t="n">
        <v>0</v>
      </c>
      <c r="P252" s="4" t="n">
        <v>0</v>
      </c>
      <c r="Q252" s="4" t="n">
        <v>-2.392523364485977</v>
      </c>
      <c r="R252" s="4" t="n">
        <v>-1.657250470809779</v>
      </c>
      <c r="S252" s="4" t="n">
        <v>-2.936802973977681</v>
      </c>
      <c r="T252" s="4" t="n">
        <v>-5.569620253164553</v>
      </c>
      <c r="U252" s="4" t="n">
        <v>-16.5814696485623</v>
      </c>
      <c r="V252" s="4" t="n">
        <v>-8.063380281690137</v>
      </c>
      <c r="W252" s="5" t="n">
        <v>525.5142857142857</v>
      </c>
      <c r="X252" s="5" t="n">
        <v>529.8</v>
      </c>
      <c r="Y252" s="5" t="n">
        <v>538.14</v>
      </c>
      <c r="Z252" s="5" t="n">
        <v>542.9466666666667</v>
      </c>
      <c r="AA252" s="5" t="n">
        <v>541</v>
      </c>
      <c r="AB252" s="5" t="n">
        <v>608</v>
      </c>
      <c r="AC252" s="5" t="n">
        <v>520</v>
      </c>
      <c r="AD252" s="5" t="n">
        <v>520</v>
      </c>
      <c r="AE252" s="6" t="n">
        <v>30238.28571428571</v>
      </c>
      <c r="AF252" s="6" t="n">
        <v>44971.73333333333</v>
      </c>
      <c r="AG252" s="4" t="n">
        <v>0</v>
      </c>
      <c r="AH252" s="4" t="n">
        <v>16.07142857142856</v>
      </c>
      <c r="AI252" s="4" t="n">
        <v>3.077638562127254</v>
      </c>
      <c r="AJ252" s="4" t="n">
        <v>20.23333333333332</v>
      </c>
      <c r="AK252" s="4" t="n">
        <v>3.874632963104801</v>
      </c>
      <c r="AL252" t="inlineStr">
        <is>
          <t>HIGH</t>
        </is>
      </c>
      <c r="AM252" t="inlineStr">
        <is>
          <t>SMALL</t>
        </is>
      </c>
      <c r="AN252" s="4" t="n">
        <v>-0.8131099026613812</v>
      </c>
      <c r="AO252" s="4" t="n">
        <v>-0.580734460860532</v>
      </c>
      <c r="AP252" t="inlineStr">
        <is>
          <t>HEALTHY</t>
        </is>
      </c>
      <c r="AQ252" s="4" t="n">
        <v>-3.388571428571421</v>
      </c>
      <c r="AR252" s="4" t="n">
        <v>0.597564998548141</v>
      </c>
      <c r="AS252" t="inlineStr">
        <is>
          <t>DOWN</t>
        </is>
      </c>
      <c r="AT252" t="b">
        <v>0</v>
      </c>
      <c r="AU252" t="b">
        <v>0</v>
      </c>
      <c r="AV252" s="3" t="n">
        <v>24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45</v>
      </c>
      <c r="BD252" s="3" t="n">
        <v>0</v>
      </c>
      <c r="BE252" t="inlineStr">
        <is>
          <t>NEUTRAL</t>
        </is>
      </c>
      <c r="BF252" t="inlineStr"/>
      <c r="BG252" t="inlineStr">
        <is>
          <t>low upper wick</t>
        </is>
      </c>
    </row>
    <row r="253">
      <c r="A253" s="2" t="n">
        <v>46072</v>
      </c>
      <c r="B253" t="inlineStr">
        <is>
          <t>LBBL</t>
        </is>
      </c>
      <c r="C253" t="inlineStr">
        <is>
          <t>Development Bank</t>
        </is>
      </c>
      <c r="D253" t="inlineStr">
        <is>
          <t>Lumbini Bikas Bank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10</v>
      </c>
      <c r="J253" s="4" t="n">
        <v>0.1</v>
      </c>
      <c r="K253" s="4" t="n">
        <v>0.1</v>
      </c>
      <c r="L253" s="4" t="n">
        <v>10</v>
      </c>
      <c r="M253" s="5" t="n">
        <v>474</v>
      </c>
      <c r="N253" s="6" t="n">
        <v>70127</v>
      </c>
      <c r="O253" s="4" t="n">
        <v>0</v>
      </c>
      <c r="P253" s="4" t="n">
        <v>0</v>
      </c>
      <c r="Q253" s="4" t="n">
        <v>-0.6080939400293528</v>
      </c>
      <c r="R253" s="4" t="n">
        <v>0.2114164904862603</v>
      </c>
      <c r="S253" s="4" t="n">
        <v>-1.249999999999996</v>
      </c>
      <c r="T253" s="4" t="n">
        <v>-5.294705294705293</v>
      </c>
      <c r="U253" s="4" t="n">
        <v>-5.200000000000005</v>
      </c>
      <c r="V253" s="4" t="n">
        <v>3.04347826086957</v>
      </c>
      <c r="W253" s="5" t="n">
        <v>474.9857142857143</v>
      </c>
      <c r="X253" s="5" t="n">
        <v>476.29</v>
      </c>
      <c r="Y253" s="5" t="n">
        <v>478.1933333333333</v>
      </c>
      <c r="Z253" s="5" t="n">
        <v>486.2266666666667</v>
      </c>
      <c r="AA253" s="5" t="n">
        <v>492</v>
      </c>
      <c r="AB253" s="5" t="n">
        <v>508.9</v>
      </c>
      <c r="AC253" s="5" t="n">
        <v>467.1</v>
      </c>
      <c r="AD253" s="5" t="n">
        <v>467.1</v>
      </c>
      <c r="AE253" s="6" t="n">
        <v>65695.85714285714</v>
      </c>
      <c r="AF253" s="6" t="n">
        <v>94491.66666666667</v>
      </c>
      <c r="AG253" s="4" t="n">
        <v>0</v>
      </c>
      <c r="AH253" s="4" t="n">
        <v>12.61428571428571</v>
      </c>
      <c r="AI253" s="4" t="n">
        <v>2.661241711874616</v>
      </c>
      <c r="AJ253" s="4" t="n">
        <v>13.13333333333332</v>
      </c>
      <c r="AK253" s="4" t="n">
        <v>2.770745428973269</v>
      </c>
      <c r="AL253" t="inlineStr">
        <is>
          <t>NORMAL</t>
        </is>
      </c>
      <c r="AM253" t="inlineStr">
        <is>
          <t>MEDIUM</t>
        </is>
      </c>
      <c r="AN253" s="4" t="n">
        <v>-0.7650032879723</v>
      </c>
      <c r="AO253" s="4" t="n">
        <v>-0.4919312812043069</v>
      </c>
      <c r="AP253" t="inlineStr">
        <is>
          <t>HEALTHY</t>
        </is>
      </c>
      <c r="AQ253" s="4" t="n">
        <v>-0.761785714285706</v>
      </c>
      <c r="AR253" s="4" t="n">
        <v>0.3862811134622259</v>
      </c>
      <c r="AS253" t="inlineStr">
        <is>
          <t>DOWN</t>
        </is>
      </c>
      <c r="AT253" t="b">
        <v>0</v>
      </c>
      <c r="AU253" t="b">
        <v>0</v>
      </c>
      <c r="AV253" s="3" t="n">
        <v>18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45</v>
      </c>
      <c r="BD253" s="3" t="n">
        <v>0</v>
      </c>
      <c r="BE253" t="inlineStr">
        <is>
          <t>NEUTRAL</t>
        </is>
      </c>
      <c r="BF253" t="inlineStr"/>
      <c r="BG253" t="inlineStr">
        <is>
          <t>low upper wick</t>
        </is>
      </c>
    </row>
    <row r="254">
      <c r="A254" s="2" t="n">
        <v>46072</v>
      </c>
      <c r="B254" t="inlineStr">
        <is>
          <t>MEN</t>
        </is>
      </c>
      <c r="C254" t="inlineStr">
        <is>
          <t>Hydropower</t>
        </is>
      </c>
      <c r="D254" t="inlineStr">
        <is>
          <t>Mountain Energy Nepal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10</v>
      </c>
      <c r="J254" s="4" t="n">
        <v>0.1</v>
      </c>
      <c r="K254" s="4" t="n">
        <v>0.1</v>
      </c>
      <c r="L254" s="4" t="n">
        <v>10</v>
      </c>
      <c r="M254" s="5" t="n">
        <v>574.3</v>
      </c>
      <c r="N254" s="6" t="n">
        <v>40091</v>
      </c>
      <c r="O254" s="4" t="n">
        <v>0</v>
      </c>
      <c r="P254" s="4" t="n">
        <v>0</v>
      </c>
      <c r="Q254" s="4" t="n">
        <v>-0.691682517724368</v>
      </c>
      <c r="R254" s="4" t="n">
        <v>-1.221190230478164</v>
      </c>
      <c r="S254" s="4" t="n">
        <v>-2.528852681602189</v>
      </c>
      <c r="T254" s="4" t="n">
        <v>-4.283333333333339</v>
      </c>
      <c r="U254" s="4" t="n">
        <v>-4.490271079328123</v>
      </c>
      <c r="V254" s="4" t="n">
        <v>1.646017699115032</v>
      </c>
      <c r="W254" s="5" t="n">
        <v>577.1142857142856</v>
      </c>
      <c r="X254" s="5" t="n">
        <v>580.13</v>
      </c>
      <c r="Y254" s="5" t="n">
        <v>582.2666666666667</v>
      </c>
      <c r="Z254" s="5" t="n">
        <v>584.1833333333333</v>
      </c>
      <c r="AA254" s="5" t="n">
        <v>595</v>
      </c>
      <c r="AB254" s="5" t="n">
        <v>608</v>
      </c>
      <c r="AC254" s="5" t="n">
        <v>573.1</v>
      </c>
      <c r="AD254" s="5" t="n">
        <v>573.1</v>
      </c>
      <c r="AE254" s="6" t="n">
        <v>44089.57142857143</v>
      </c>
      <c r="AF254" s="6" t="n">
        <v>48538.93333333333</v>
      </c>
      <c r="AG254" s="4" t="n">
        <v>0.3220338983050821</v>
      </c>
      <c r="AH254" s="4" t="n">
        <v>9.271428571428553</v>
      </c>
      <c r="AI254" s="4" t="n">
        <v>1.614387701798457</v>
      </c>
      <c r="AJ254" s="4" t="n">
        <v>12.06666666666666</v>
      </c>
      <c r="AK254" s="4" t="n">
        <v>2.101108595971903</v>
      </c>
      <c r="AL254" t="inlineStr">
        <is>
          <t>NORMAL</t>
        </is>
      </c>
      <c r="AM254" t="inlineStr">
        <is>
          <t>MEDIUM</t>
        </is>
      </c>
      <c r="AN254" s="4" t="n">
        <v>-1.274621994983197</v>
      </c>
      <c r="AO254" s="4" t="n">
        <v>-0.4203850770023744</v>
      </c>
      <c r="AP254" t="inlineStr">
        <is>
          <t>HEALTHY</t>
        </is>
      </c>
      <c r="AQ254" s="4" t="n">
        <v>-1.141785714285687</v>
      </c>
      <c r="AR254" s="4" t="n">
        <v>0.6674346200930245</v>
      </c>
      <c r="AS254" t="inlineStr">
        <is>
          <t>DOWN</t>
        </is>
      </c>
      <c r="AT254" t="b">
        <v>0</v>
      </c>
      <c r="AU254" t="b">
        <v>0</v>
      </c>
      <c r="AV254" s="3" t="n">
        <v>12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20</v>
      </c>
      <c r="BC254" s="3" t="n">
        <v>45</v>
      </c>
      <c r="BD254" s="3" t="n">
        <v>0</v>
      </c>
      <c r="BE254" t="inlineStr">
        <is>
          <t>NEUTRAL</t>
        </is>
      </c>
      <c r="BF254" t="inlineStr"/>
      <c r="BG254" t="inlineStr">
        <is>
          <t>setup</t>
        </is>
      </c>
    </row>
    <row r="255">
      <c r="A255" s="2" t="n">
        <v>46072</v>
      </c>
      <c r="B255" t="inlineStr">
        <is>
          <t>MMKJL</t>
        </is>
      </c>
      <c r="C255" t="inlineStr">
        <is>
          <t>Hydropower</t>
        </is>
      </c>
      <c r="D255" t="inlineStr">
        <is>
          <t>Mathillo Mailun Khola Jalvidhyut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10</v>
      </c>
      <c r="J255" s="4" t="n">
        <v>0.1</v>
      </c>
      <c r="K255" s="4" t="n">
        <v>0.1</v>
      </c>
      <c r="L255" s="4" t="n">
        <v>10</v>
      </c>
      <c r="M255" s="5" t="n">
        <v>580</v>
      </c>
      <c r="N255" s="6" t="n">
        <v>14275</v>
      </c>
      <c r="O255" s="4" t="n">
        <v>0</v>
      </c>
      <c r="P255" s="4" t="n">
        <v>0</v>
      </c>
      <c r="Q255" s="4" t="n">
        <v>-0.5145797598627766</v>
      </c>
      <c r="R255" s="4" t="n">
        <v>-1.023890784982939</v>
      </c>
      <c r="S255" s="4" t="n">
        <v>-1.86125211505922</v>
      </c>
      <c r="T255" s="4" t="n">
        <v>-4.746263754311054</v>
      </c>
      <c r="U255" s="4" t="n">
        <v>-1.023890784982939</v>
      </c>
      <c r="V255" s="4" t="n">
        <v>-5.660377358490553</v>
      </c>
      <c r="W255" s="5" t="n">
        <v>580.7857142857143</v>
      </c>
      <c r="X255" s="5" t="n">
        <v>585.05</v>
      </c>
      <c r="Y255" s="5" t="n">
        <v>589.6</v>
      </c>
      <c r="Z255" s="5" t="n">
        <v>592.8966666666666</v>
      </c>
      <c r="AA255" s="5" t="n">
        <v>596.9</v>
      </c>
      <c r="AB255" s="5" t="n">
        <v>621</v>
      </c>
      <c r="AC255" s="5" t="n">
        <v>572</v>
      </c>
      <c r="AD255" s="5" t="n">
        <v>572</v>
      </c>
      <c r="AE255" s="6" t="n">
        <v>11438</v>
      </c>
      <c r="AF255" s="6" t="n">
        <v>16121.93333333333</v>
      </c>
      <c r="AG255" s="4" t="n">
        <v>0</v>
      </c>
      <c r="AH255" s="4" t="n">
        <v>10.72857142857143</v>
      </c>
      <c r="AI255" s="4" t="n">
        <v>1.849753694581278</v>
      </c>
      <c r="AJ255" s="4" t="n">
        <v>15.00666666666666</v>
      </c>
      <c r="AK255" s="4" t="n">
        <v>2.587356321839075</v>
      </c>
      <c r="AL255" t="inlineStr">
        <is>
          <t>NORMAL</t>
        </is>
      </c>
      <c r="AM255" t="inlineStr">
        <is>
          <t>MEDIUM</t>
        </is>
      </c>
      <c r="AN255" s="4" t="n">
        <v>-0.946895027470233</v>
      </c>
      <c r="AO255" s="4" t="n">
        <v>-0.2285951494642364</v>
      </c>
      <c r="AP255" t="inlineStr">
        <is>
          <t>HEALTHY</t>
        </is>
      </c>
      <c r="AQ255" s="4" t="n">
        <v>-1.995714285714271</v>
      </c>
      <c r="AR255" s="4" t="n">
        <v>0.7749754297071221</v>
      </c>
      <c r="AS255" t="inlineStr">
        <is>
          <t>DOWN</t>
        </is>
      </c>
      <c r="AT255" t="b">
        <v>0</v>
      </c>
      <c r="AU255" t="b">
        <v>0</v>
      </c>
      <c r="AV255" s="3" t="n">
        <v>8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80</v>
      </c>
      <c r="BC255" s="3" t="n">
        <v>25</v>
      </c>
      <c r="BD255" s="3" t="n">
        <v>30</v>
      </c>
      <c r="BE255" t="inlineStr">
        <is>
          <t>ACCUMULATION</t>
        </is>
      </c>
      <c r="BF255" t="inlineStr">
        <is>
          <t>VolAvg5&gt;VolAvg20, tight range, body&lt;40%, Close&gt;VWAP</t>
        </is>
      </c>
      <c r="BG255" t="inlineStr">
        <is>
          <t>low upper wick, sentiment:accumulation</t>
        </is>
      </c>
    </row>
    <row r="256">
      <c r="A256" s="2" t="n">
        <v>46072</v>
      </c>
      <c r="B256" t="inlineStr">
        <is>
          <t>MSHL</t>
        </is>
      </c>
      <c r="C256" t="inlineStr">
        <is>
          <t>Hydropower</t>
        </is>
      </c>
      <c r="D256" t="inlineStr">
        <is>
          <t>Mid Solu Hydropower Company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10</v>
      </c>
      <c r="J256" s="4" t="n">
        <v>0.1</v>
      </c>
      <c r="K256" s="4" t="n">
        <v>0.1</v>
      </c>
      <c r="L256" s="4" t="n">
        <v>10</v>
      </c>
      <c r="M256" s="5" t="n">
        <v>808.3</v>
      </c>
      <c r="N256" s="6" t="n">
        <v>1403</v>
      </c>
      <c r="O256" s="4" t="n">
        <v>0</v>
      </c>
      <c r="P256" s="4" t="n">
        <v>0</v>
      </c>
      <c r="Q256" s="4" t="n">
        <v>-0.8464180569185631</v>
      </c>
      <c r="R256" s="4" t="n">
        <v>-1.426829268292684</v>
      </c>
      <c r="S256" s="4" t="n">
        <v>-1.426829268292684</v>
      </c>
      <c r="T256" s="4" t="n">
        <v>-2.496984318455975</v>
      </c>
      <c r="U256" s="4" t="n">
        <v>-1.318520327188388</v>
      </c>
      <c r="V256" s="4" t="n">
        <v>-3.773809523809524</v>
      </c>
      <c r="W256" s="5" t="n">
        <v>812.3000000000001</v>
      </c>
      <c r="X256" s="5" t="n">
        <v>814.9100000000001</v>
      </c>
      <c r="Y256" s="5" t="n">
        <v>818.28</v>
      </c>
      <c r="Z256" s="5" t="n">
        <v>822.9166666666666</v>
      </c>
      <c r="AA256" s="5" t="n">
        <v>846</v>
      </c>
      <c r="AB256" s="5" t="n">
        <v>877</v>
      </c>
      <c r="AC256" s="5" t="n">
        <v>808</v>
      </c>
      <c r="AD256" s="5" t="n">
        <v>805</v>
      </c>
      <c r="AE256" s="6" t="n">
        <v>2145</v>
      </c>
      <c r="AF256" s="6" t="n">
        <v>2121.866666666667</v>
      </c>
      <c r="AG256" s="4" t="n">
        <v>0</v>
      </c>
      <c r="AH256" s="4" t="n">
        <v>17.9857142857143</v>
      </c>
      <c r="AI256" s="4" t="n">
        <v>2.225128576730704</v>
      </c>
      <c r="AJ256" s="4" t="n">
        <v>20.54</v>
      </c>
      <c r="AK256" s="4" t="n">
        <v>2.541135716936778</v>
      </c>
      <c r="AL256" t="inlineStr">
        <is>
          <t>NORMAL</t>
        </is>
      </c>
      <c r="AM256" t="inlineStr">
        <is>
          <t>MEDIUM</t>
        </is>
      </c>
      <c r="AN256" s="4" t="n">
        <v>-1.3901547542289</v>
      </c>
      <c r="AO256" s="4" t="n">
        <v>-0.4953547554140296</v>
      </c>
      <c r="AP256" t="inlineStr">
        <is>
          <t>HEALTHY</t>
        </is>
      </c>
      <c r="AQ256" s="4" t="n">
        <v>-1.444285714285704</v>
      </c>
      <c r="AR256" s="4" t="n">
        <v>0.8094712766749399</v>
      </c>
      <c r="AS256" t="inlineStr">
        <is>
          <t>DOWN</t>
        </is>
      </c>
      <c r="AT256" t="b">
        <v>0</v>
      </c>
      <c r="AU256" t="b">
        <v>0</v>
      </c>
      <c r="AV256" s="3" t="n">
        <v>24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40</v>
      </c>
      <c r="BC256" s="3" t="n">
        <v>45</v>
      </c>
      <c r="BD256" s="3" t="n">
        <v>0</v>
      </c>
      <c r="BE256" t="inlineStr">
        <is>
          <t>NEUTRAL</t>
        </is>
      </c>
      <c r="BF256" t="inlineStr"/>
      <c r="BG256" t="inlineStr">
        <is>
          <t>low upper wick</t>
        </is>
      </c>
    </row>
    <row r="257">
      <c r="A257" s="2" t="n">
        <v>46072</v>
      </c>
      <c r="B257" t="inlineStr">
        <is>
          <t>NADEP</t>
        </is>
      </c>
      <c r="C257" t="inlineStr">
        <is>
          <t>Microfinance</t>
        </is>
      </c>
      <c r="D257" t="inlineStr">
        <is>
          <t>NADEP Laghubitta Bittiya Sanstha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10</v>
      </c>
      <c r="J257" s="4" t="n">
        <v>0.1</v>
      </c>
      <c r="K257" s="4" t="n">
        <v>0.1</v>
      </c>
      <c r="L257" s="4" t="n">
        <v>10</v>
      </c>
      <c r="M257" s="5" t="n">
        <v>772.9</v>
      </c>
      <c r="N257" s="6" t="n">
        <v>2156</v>
      </c>
      <c r="O257" s="4" t="n">
        <v>0</v>
      </c>
      <c r="P257" s="4" t="n">
        <v>0</v>
      </c>
      <c r="Q257" s="4" t="n">
        <v>0.6380208333333304</v>
      </c>
      <c r="R257" s="4" t="n">
        <v>-2.657430730478594</v>
      </c>
      <c r="S257" s="4" t="n">
        <v>-2.657430730478594</v>
      </c>
      <c r="T257" s="4" t="n">
        <v>-6.428571428571428</v>
      </c>
      <c r="U257" s="4" t="n">
        <v>-5.548087498472443</v>
      </c>
      <c r="V257" s="4" t="n">
        <v>-5.743902439024396</v>
      </c>
      <c r="W257" s="5" t="n">
        <v>771.5285714285714</v>
      </c>
      <c r="X257" s="5" t="n">
        <v>779.47</v>
      </c>
      <c r="Y257" s="5" t="n">
        <v>789.1066666666667</v>
      </c>
      <c r="Z257" s="5" t="n">
        <v>802.7533333333333</v>
      </c>
      <c r="AA257" s="5" t="n">
        <v>790</v>
      </c>
      <c r="AB257" s="5" t="n">
        <v>842.5</v>
      </c>
      <c r="AC257" s="5" t="n">
        <v>756.1</v>
      </c>
      <c r="AD257" s="5" t="n">
        <v>756.1</v>
      </c>
      <c r="AE257" s="6" t="n">
        <v>2081</v>
      </c>
      <c r="AF257" s="6" t="n">
        <v>2504.066666666667</v>
      </c>
      <c r="AG257" s="4" t="n">
        <v>0</v>
      </c>
      <c r="AH257" s="4" t="n">
        <v>18.11428571428572</v>
      </c>
      <c r="AI257" s="4" t="n">
        <v>2.343677799752323</v>
      </c>
      <c r="AJ257" s="4" t="n">
        <v>21.80000000000001</v>
      </c>
      <c r="AK257" s="4" t="n">
        <v>2.820545995600981</v>
      </c>
      <c r="AL257" t="inlineStr">
        <is>
          <t>NORMAL</t>
        </is>
      </c>
      <c r="AM257" t="inlineStr">
        <is>
          <t>MEDIUM</t>
        </is>
      </c>
      <c r="AN257" s="4" t="n">
        <v>-0.8808129592381946</v>
      </c>
      <c r="AO257" s="4" t="n">
        <v>-0.1931458730971589</v>
      </c>
      <c r="AP257" t="inlineStr">
        <is>
          <t>HEALTHY</t>
        </is>
      </c>
      <c r="AQ257" s="4" t="n">
        <v>-3.707857142857141</v>
      </c>
      <c r="AR257" s="4" t="n">
        <v>0.812186887942032</v>
      </c>
      <c r="AS257" t="inlineStr">
        <is>
          <t>DOWN</t>
        </is>
      </c>
      <c r="AT257" t="b">
        <v>0</v>
      </c>
      <c r="AU257" t="b">
        <v>0</v>
      </c>
      <c r="AV257" s="3" t="n">
        <v>10</v>
      </c>
      <c r="AW257" t="inlineStr">
        <is>
          <t>SELL_PRESSURE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60</v>
      </c>
      <c r="BC257" s="3" t="n">
        <v>25</v>
      </c>
      <c r="BD257" s="3" t="n">
        <v>0</v>
      </c>
      <c r="BE257" t="inlineStr">
        <is>
          <t>NEUTRAL</t>
        </is>
      </c>
      <c r="BF257" t="inlineStr"/>
      <c r="BG257" t="inlineStr">
        <is>
          <t>low upper wick</t>
        </is>
      </c>
    </row>
    <row r="258">
      <c r="A258" s="2" t="n">
        <v>46072</v>
      </c>
      <c r="B258" t="inlineStr">
        <is>
          <t>NMLBBL</t>
        </is>
      </c>
      <c r="C258" t="inlineStr">
        <is>
          <t>Microfinance</t>
        </is>
      </c>
      <c r="D258" t="inlineStr">
        <is>
          <t>Nerude Mirmire Laghubitta Bittiya Sanstha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10</v>
      </c>
      <c r="J258" s="4" t="n">
        <v>0.1</v>
      </c>
      <c r="K258" s="4" t="n">
        <v>0.1</v>
      </c>
      <c r="L258" s="4" t="n">
        <v>10</v>
      </c>
      <c r="M258" s="5" t="n">
        <v>615</v>
      </c>
      <c r="N258" s="6" t="n">
        <v>6024</v>
      </c>
      <c r="O258" s="4" t="n">
        <v>0</v>
      </c>
      <c r="P258" s="4" t="n">
        <v>0</v>
      </c>
      <c r="Q258" s="4" t="n">
        <v>-1.12540192926045</v>
      </c>
      <c r="R258" s="4" t="n">
        <v>-1.442307692307687</v>
      </c>
      <c r="S258" s="4" t="n">
        <v>-2.689873417721522</v>
      </c>
      <c r="T258" s="4" t="n">
        <v>-5.963302752293576</v>
      </c>
      <c r="U258" s="4" t="n">
        <v>-5.092592592592593</v>
      </c>
      <c r="V258" s="4" t="n">
        <v>-3.87621131603626</v>
      </c>
      <c r="W258" s="5" t="n">
        <v>617</v>
      </c>
      <c r="X258" s="5" t="n">
        <v>620.47</v>
      </c>
      <c r="Y258" s="5" t="n">
        <v>627.0466666666667</v>
      </c>
      <c r="Z258" s="5" t="n">
        <v>636.5533333333334</v>
      </c>
      <c r="AA258" s="5" t="n">
        <v>627.9</v>
      </c>
      <c r="AB258" s="5" t="n">
        <v>665</v>
      </c>
      <c r="AC258" s="5" t="n">
        <v>611</v>
      </c>
      <c r="AD258" s="5" t="n">
        <v>611</v>
      </c>
      <c r="AE258" s="6" t="n">
        <v>8329.285714285714</v>
      </c>
      <c r="AF258" s="6" t="n">
        <v>10394.8</v>
      </c>
      <c r="AG258" s="4" t="n">
        <v>0.3333333333333333</v>
      </c>
      <c r="AH258" s="4" t="n">
        <v>8.971428571428564</v>
      </c>
      <c r="AI258" s="4" t="n">
        <v>1.458768873403016</v>
      </c>
      <c r="AJ258" s="4" t="n">
        <v>11.54666666666665</v>
      </c>
      <c r="AK258" s="4" t="n">
        <v>1.877506775067746</v>
      </c>
      <c r="AL258" t="inlineStr">
        <is>
          <t>NORMAL</t>
        </is>
      </c>
      <c r="AM258" t="inlineStr">
        <is>
          <t>MEDIUM</t>
        </is>
      </c>
      <c r="AN258" s="4" t="n">
        <v>-0.9915330209264119</v>
      </c>
      <c r="AO258" s="4" t="n">
        <v>-0.8298389770762323</v>
      </c>
      <c r="AP258" t="inlineStr">
        <is>
          <t>HEALTHY</t>
        </is>
      </c>
      <c r="AQ258" s="4" t="n">
        <v>-2.461428571428545</v>
      </c>
      <c r="AR258" s="4" t="n">
        <v>0.8208901558478757</v>
      </c>
      <c r="AS258" t="inlineStr">
        <is>
          <t>DOWN</t>
        </is>
      </c>
      <c r="AT258" t="b">
        <v>0</v>
      </c>
      <c r="AU258" t="b">
        <v>0</v>
      </c>
      <c r="AV258" s="3" t="n">
        <v>29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25</v>
      </c>
      <c r="BD258" s="3" t="n">
        <v>0</v>
      </c>
      <c r="BE258" t="inlineStr">
        <is>
          <t>NEUTRAL</t>
        </is>
      </c>
      <c r="BF258" t="inlineStr"/>
      <c r="BG258" t="inlineStr">
        <is>
          <t>setup</t>
        </is>
      </c>
    </row>
    <row r="259">
      <c r="A259" s="2" t="n">
        <v>46072</v>
      </c>
      <c r="B259" t="inlineStr">
        <is>
          <t>NRIC</t>
        </is>
      </c>
      <c r="C259" t="inlineStr">
        <is>
          <t>Others</t>
        </is>
      </c>
      <c r="D259" t="inlineStr">
        <is>
          <t>Nepal Reinsurance Company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10</v>
      </c>
      <c r="J259" s="4" t="n">
        <v>0.1</v>
      </c>
      <c r="K259" s="4" t="n">
        <v>0.1</v>
      </c>
      <c r="L259" s="4" t="n">
        <v>10</v>
      </c>
      <c r="M259" s="5" t="n">
        <v>1240</v>
      </c>
      <c r="N259" s="6" t="n">
        <v>41129</v>
      </c>
      <c r="O259" s="4" t="n">
        <v>0</v>
      </c>
      <c r="P259" s="4" t="n">
        <v>0</v>
      </c>
      <c r="Q259" s="4" t="n">
        <v>-0.9584664536741228</v>
      </c>
      <c r="R259" s="4" t="n">
        <v>-2.745098039215688</v>
      </c>
      <c r="S259" s="4" t="n">
        <v>0.08071025020177647</v>
      </c>
      <c r="T259" s="4" t="n">
        <v>-3.875968992248058</v>
      </c>
      <c r="U259" s="4" t="n">
        <v>-5.55978674790556</v>
      </c>
      <c r="V259" s="4" t="n">
        <v>-1.743264659270993</v>
      </c>
      <c r="W259" s="5" t="n">
        <v>1250</v>
      </c>
      <c r="X259" s="5" t="n">
        <v>1262.99</v>
      </c>
      <c r="Y259" s="5" t="n">
        <v>1261.793333333333</v>
      </c>
      <c r="Z259" s="5" t="n">
        <v>1280.573333333333</v>
      </c>
      <c r="AA259" s="5" t="n">
        <v>1296.8</v>
      </c>
      <c r="AB259" s="5" t="n">
        <v>1341</v>
      </c>
      <c r="AC259" s="5" t="n">
        <v>1236.1</v>
      </c>
      <c r="AD259" s="5" t="n">
        <v>1200.6</v>
      </c>
      <c r="AE259" s="6" t="n">
        <v>41770.28571428572</v>
      </c>
      <c r="AF259" s="6" t="n">
        <v>69751.33333333333</v>
      </c>
      <c r="AG259" s="4" t="n">
        <v>0</v>
      </c>
      <c r="AH259" s="4" t="n">
        <v>37.28571428571432</v>
      </c>
      <c r="AI259" s="4" t="n">
        <v>3.006912442396314</v>
      </c>
      <c r="AJ259" s="4" t="n">
        <v>45.2866666666667</v>
      </c>
      <c r="AK259" s="4" t="n">
        <v>3.652150537634408</v>
      </c>
      <c r="AL259" t="inlineStr">
        <is>
          <t>HIGH</t>
        </is>
      </c>
      <c r="AM259" t="inlineStr">
        <is>
          <t>SMALL</t>
        </is>
      </c>
      <c r="AN259" s="4" t="n">
        <v>-0.9924555047571253</v>
      </c>
      <c r="AO259" s="4" t="n">
        <v>-0.587645802830334</v>
      </c>
      <c r="AP259" t="inlineStr">
        <is>
          <t>HEALTHY</t>
        </is>
      </c>
      <c r="AQ259" s="4" t="n">
        <v>-2.167499999999996</v>
      </c>
      <c r="AR259" s="4" t="n">
        <v>0.1948601240905478</v>
      </c>
      <c r="AS259" t="inlineStr">
        <is>
          <t>DOWN</t>
        </is>
      </c>
      <c r="AT259" t="b">
        <v>0</v>
      </c>
      <c r="AU259" t="b">
        <v>0</v>
      </c>
      <c r="AV259" s="3" t="n">
        <v>29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45</v>
      </c>
      <c r="BD259" s="3" t="n">
        <v>0</v>
      </c>
      <c r="BE259" t="inlineStr">
        <is>
          <t>NEUTRAL</t>
        </is>
      </c>
      <c r="BF259" t="inlineStr"/>
      <c r="BG259" t="inlineStr">
        <is>
          <t>low upper wick</t>
        </is>
      </c>
    </row>
    <row r="260">
      <c r="A260" s="2" t="n">
        <v>46072</v>
      </c>
      <c r="B260" t="inlineStr">
        <is>
          <t>OMPL</t>
        </is>
      </c>
      <c r="C260" t="inlineStr">
        <is>
          <t>Manufacturing and Processing</t>
        </is>
      </c>
      <c r="D260" t="inlineStr">
        <is>
          <t>Om Megashree Pharmaceuticals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10</v>
      </c>
      <c r="J260" s="4" t="n">
        <v>0.1</v>
      </c>
      <c r="K260" s="4" t="n">
        <v>0.1</v>
      </c>
      <c r="L260" s="4" t="n">
        <v>10</v>
      </c>
      <c r="M260" s="5" t="n">
        <v>1300</v>
      </c>
      <c r="N260" s="6" t="n">
        <v>16533</v>
      </c>
      <c r="O260" s="4" t="n">
        <v>0</v>
      </c>
      <c r="P260" s="4" t="n">
        <v>0</v>
      </c>
      <c r="Q260" s="4" t="n">
        <v>-2.475618904726185</v>
      </c>
      <c r="R260" s="4" t="n">
        <v>-6.340057636887608</v>
      </c>
      <c r="S260" s="4" t="n">
        <v>-8.386187455954897</v>
      </c>
      <c r="T260" s="4" t="n">
        <v>-11.56462585034014</v>
      </c>
      <c r="U260" s="4" t="n">
        <v>-3.201787043931492</v>
      </c>
      <c r="V260" s="4" t="n">
        <v>1.880877742946718</v>
      </c>
      <c r="W260" s="5" t="n">
        <v>1316.985714285714</v>
      </c>
      <c r="X260" s="5" t="n">
        <v>1340.49</v>
      </c>
      <c r="Y260" s="5" t="n">
        <v>1365.986666666667</v>
      </c>
      <c r="Z260" s="5" t="n">
        <v>1369.476666666667</v>
      </c>
      <c r="AA260" s="5" t="n">
        <v>1409</v>
      </c>
      <c r="AB260" s="5" t="n">
        <v>1499</v>
      </c>
      <c r="AC260" s="5" t="n">
        <v>1274</v>
      </c>
      <c r="AD260" s="5" t="n">
        <v>1274</v>
      </c>
      <c r="AE260" s="6" t="n">
        <v>16642.14285714286</v>
      </c>
      <c r="AF260" s="6" t="n">
        <v>21962.06666666667</v>
      </c>
      <c r="AG260" s="4" t="n">
        <v>0.2058823529411765</v>
      </c>
      <c r="AH260" s="4" t="n">
        <v>45.9857142857143</v>
      </c>
      <c r="AI260" s="4" t="n">
        <v>3.537362637362636</v>
      </c>
      <c r="AJ260" s="4" t="n">
        <v>49.71333333333335</v>
      </c>
      <c r="AK260" s="4" t="n">
        <v>3.824102564102563</v>
      </c>
      <c r="AL260" t="inlineStr">
        <is>
          <t>HIGH</t>
        </is>
      </c>
      <c r="AM260" t="inlineStr">
        <is>
          <t>SMALL</t>
        </is>
      </c>
      <c r="AN260" s="4" t="n">
        <v>-1.308152918938456</v>
      </c>
      <c r="AO260" s="4" t="n">
        <v>-0.5275421571272094</v>
      </c>
      <c r="AP260" t="inlineStr">
        <is>
          <t>HEALTHY</t>
        </is>
      </c>
      <c r="AQ260" s="4" t="n">
        <v>-10.57857142857141</v>
      </c>
      <c r="AR260" s="4" t="n">
        <v>0.8796070260540216</v>
      </c>
      <c r="AS260" t="inlineStr">
        <is>
          <t>DOWN</t>
        </is>
      </c>
      <c r="AT260" t="b">
        <v>0</v>
      </c>
      <c r="AU260" t="b">
        <v>0</v>
      </c>
      <c r="AV260" s="3" t="n">
        <v>17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80</v>
      </c>
      <c r="BC260" s="3" t="n">
        <v>25</v>
      </c>
      <c r="BD260" s="3" t="n">
        <v>30</v>
      </c>
      <c r="BE260" t="inlineStr">
        <is>
          <t>ACCUMULATION</t>
        </is>
      </c>
      <c r="BF260" t="inlineStr">
        <is>
          <t>VolAvg5&gt;VolAvg20, tight range, body&lt;40%, Close&gt;VWAP</t>
        </is>
      </c>
      <c r="BG260" t="inlineStr">
        <is>
          <t>low upper wick, sentiment:accumulation</t>
        </is>
      </c>
    </row>
    <row r="261">
      <c r="A261" s="2" t="n">
        <v>46072</v>
      </c>
      <c r="B261" t="inlineStr">
        <is>
          <t>PRIN</t>
        </is>
      </c>
      <c r="C261" t="inlineStr">
        <is>
          <t>Non-Life Insurance</t>
        </is>
      </c>
      <c r="D261" t="inlineStr">
        <is>
          <t>Prabhu Insurance Company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10</v>
      </c>
      <c r="J261" s="4" t="n">
        <v>0.1</v>
      </c>
      <c r="K261" s="4" t="n">
        <v>0.1</v>
      </c>
      <c r="L261" s="4" t="n">
        <v>10</v>
      </c>
      <c r="M261" s="5" t="n">
        <v>703.2</v>
      </c>
      <c r="N261" s="6" t="n">
        <v>19382</v>
      </c>
      <c r="O261" s="4" t="n">
        <v>0</v>
      </c>
      <c r="P261" s="4" t="n">
        <v>0</v>
      </c>
      <c r="Q261" s="4" t="n">
        <v>-2.738589211618248</v>
      </c>
      <c r="R261" s="4" t="n">
        <v>-0.6779661016949046</v>
      </c>
      <c r="S261" s="4" t="n">
        <v>-1.650349650349647</v>
      </c>
      <c r="T261" s="4" t="n">
        <v>-4.469501426436617</v>
      </c>
      <c r="U261" s="4" t="n">
        <v>-3.671232876712327</v>
      </c>
      <c r="V261" s="4" t="n">
        <v>2.807017543859658</v>
      </c>
      <c r="W261" s="5" t="n">
        <v>710.6</v>
      </c>
      <c r="X261" s="5" t="n">
        <v>714.7</v>
      </c>
      <c r="Y261" s="5" t="n">
        <v>716.5333333333333</v>
      </c>
      <c r="Z261" s="5" t="n">
        <v>716.9233333333334</v>
      </c>
      <c r="AA261" s="5" t="n">
        <v>737</v>
      </c>
      <c r="AB261" s="5" t="n">
        <v>753</v>
      </c>
      <c r="AC261" s="5" t="n">
        <v>692.6</v>
      </c>
      <c r="AD261" s="5" t="n">
        <v>692.6</v>
      </c>
      <c r="AE261" s="6" t="n">
        <v>22141.14285714286</v>
      </c>
      <c r="AF261" s="6" t="n">
        <v>19743.66666666667</v>
      </c>
      <c r="AG261" s="4" t="n">
        <v>0</v>
      </c>
      <c r="AH261" s="4" t="n">
        <v>26.85714285714287</v>
      </c>
      <c r="AI261" s="4" t="n">
        <v>3.819275150333167</v>
      </c>
      <c r="AJ261" s="4" t="n">
        <v>26.87333333333333</v>
      </c>
      <c r="AK261" s="4" t="n">
        <v>3.821577550246487</v>
      </c>
      <c r="AL261" t="inlineStr">
        <is>
          <t>HIGH</t>
        </is>
      </c>
      <c r="AM261" t="inlineStr">
        <is>
          <t>SMALL</t>
        </is>
      </c>
      <c r="AN261" s="4" t="n">
        <v>-1.129858497312092</v>
      </c>
      <c r="AO261" s="4" t="n">
        <v>-0.03502410530661081</v>
      </c>
      <c r="AP261" t="inlineStr">
        <is>
          <t>HEALTHY</t>
        </is>
      </c>
      <c r="AQ261" s="4" t="n">
        <v>-1.459999999999987</v>
      </c>
      <c r="AR261" s="4" t="n">
        <v>0.3061303206040042</v>
      </c>
      <c r="AS261" t="inlineStr">
        <is>
          <t>DOWN</t>
        </is>
      </c>
      <c r="AT261" t="b">
        <v>0</v>
      </c>
      <c r="AU261" t="b">
        <v>0</v>
      </c>
      <c r="AV261" s="3" t="n">
        <v>1</v>
      </c>
      <c r="AW261" t="inlineStr">
        <is>
          <t>SELL_PRESSURE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45</v>
      </c>
      <c r="BD261" s="3" t="n">
        <v>0</v>
      </c>
      <c r="BE261" t="inlineStr">
        <is>
          <t>NEUTRAL</t>
        </is>
      </c>
      <c r="BF261" t="inlineStr"/>
      <c r="BG261" t="inlineStr">
        <is>
          <t>low upper wick</t>
        </is>
      </c>
    </row>
    <row r="262">
      <c r="A262" s="2" t="n">
        <v>46072</v>
      </c>
      <c r="B262" t="inlineStr">
        <is>
          <t>PROFL</t>
        </is>
      </c>
      <c r="C262" t="inlineStr">
        <is>
          <t>Finance Company</t>
        </is>
      </c>
      <c r="D262" t="inlineStr">
        <is>
          <t>Progressive Finance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10</v>
      </c>
      <c r="J262" s="4" t="n">
        <v>0.1</v>
      </c>
      <c r="K262" s="4" t="n">
        <v>0.1</v>
      </c>
      <c r="L262" s="4" t="n">
        <v>10</v>
      </c>
      <c r="M262" s="5" t="n">
        <v>453</v>
      </c>
      <c r="N262" s="6" t="n">
        <v>12850</v>
      </c>
      <c r="O262" s="4" t="n">
        <v>0</v>
      </c>
      <c r="P262" s="4" t="n">
        <v>0</v>
      </c>
      <c r="Q262" s="4" t="n">
        <v>-1.113294040602497</v>
      </c>
      <c r="R262" s="4" t="n">
        <v>-1.884340480831703</v>
      </c>
      <c r="S262" s="4" t="n">
        <v>-4.329461457233363</v>
      </c>
      <c r="T262" s="4" t="n">
        <v>-6.655676900886053</v>
      </c>
      <c r="U262" s="4" t="n">
        <v>-6.191758127976799</v>
      </c>
      <c r="V262" s="4" t="n">
        <v>0.6666666666666599</v>
      </c>
      <c r="W262" s="5" t="n">
        <v>458.4714285714285</v>
      </c>
      <c r="X262" s="5" t="n">
        <v>461.59</v>
      </c>
      <c r="Y262" s="5" t="n">
        <v>464.6933333333334</v>
      </c>
      <c r="Z262" s="5" t="n">
        <v>469.3733333333333</v>
      </c>
      <c r="AA262" s="5" t="n">
        <v>477</v>
      </c>
      <c r="AB262" s="5" t="n">
        <v>495</v>
      </c>
      <c r="AC262" s="5" t="n">
        <v>450.2</v>
      </c>
      <c r="AD262" s="5" t="n">
        <v>450.2</v>
      </c>
      <c r="AE262" s="6" t="n">
        <v>13726.28571428571</v>
      </c>
      <c r="AF262" s="6" t="n">
        <v>17978.26666666667</v>
      </c>
      <c r="AG262" s="4" t="n">
        <v>0</v>
      </c>
      <c r="AH262" s="4" t="n">
        <v>12.65714285714286</v>
      </c>
      <c r="AI262" s="4" t="n">
        <v>2.794071270892457</v>
      </c>
      <c r="AJ262" s="4" t="n">
        <v>14.13333333333333</v>
      </c>
      <c r="AK262" s="4" t="n">
        <v>3.119941133186158</v>
      </c>
      <c r="AL262" t="inlineStr">
        <is>
          <t>HIGH</t>
        </is>
      </c>
      <c r="AM262" t="inlineStr">
        <is>
          <t>SMALL</t>
        </is>
      </c>
      <c r="AN262" s="4" t="n">
        <v>-1.385536243936838</v>
      </c>
      <c r="AO262" s="4" t="n">
        <v>-0.7339283342405168</v>
      </c>
      <c r="AP262" t="inlineStr">
        <is>
          <t>HEALTHY</t>
        </is>
      </c>
      <c r="AQ262" s="4" t="n">
        <v>-1.551428571428553</v>
      </c>
      <c r="AR262" s="4" t="n">
        <v>0.6758536879345516</v>
      </c>
      <c r="AS262" t="inlineStr">
        <is>
          <t>DOWN</t>
        </is>
      </c>
      <c r="AT262" t="b">
        <v>0</v>
      </c>
      <c r="AU262" t="b">
        <v>0</v>
      </c>
      <c r="AV262" s="3" t="n">
        <v>20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45</v>
      </c>
      <c r="BD262" s="3" t="n">
        <v>0</v>
      </c>
      <c r="BE262" t="inlineStr">
        <is>
          <t>NEUTRAL</t>
        </is>
      </c>
      <c r="BF262" t="inlineStr"/>
      <c r="BG262" t="inlineStr">
        <is>
          <t>low upper wick</t>
        </is>
      </c>
    </row>
    <row r="263">
      <c r="A263" s="2" t="n">
        <v>46072</v>
      </c>
      <c r="B263" t="inlineStr">
        <is>
          <t>PRVU</t>
        </is>
      </c>
      <c r="C263" t="inlineStr">
        <is>
          <t>Commercial Bank</t>
        </is>
      </c>
      <c r="D263" t="inlineStr">
        <is>
          <t>Prabhu Bank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10</v>
      </c>
      <c r="J263" s="4" t="n">
        <v>0.1</v>
      </c>
      <c r="K263" s="4" t="n">
        <v>0.1</v>
      </c>
      <c r="L263" s="4" t="n">
        <v>10</v>
      </c>
      <c r="M263" s="5" t="n">
        <v>182</v>
      </c>
      <c r="N263" s="6" t="n">
        <v>115308</v>
      </c>
      <c r="O263" s="4" t="n">
        <v>0</v>
      </c>
      <c r="P263" s="4" t="n">
        <v>0</v>
      </c>
      <c r="Q263" s="4" t="n">
        <v>-0.4920721705850228</v>
      </c>
      <c r="R263" s="4" t="n">
        <v>-1.247965274009777</v>
      </c>
      <c r="S263" s="4" t="n">
        <v>-1.086956521739135</v>
      </c>
      <c r="T263" s="4" t="n">
        <v>-2.203116603976352</v>
      </c>
      <c r="U263" s="4" t="n">
        <v>-2.67379679144385</v>
      </c>
      <c r="V263" s="4" t="n">
        <v>-1.727861771058314</v>
      </c>
      <c r="W263" s="5" t="n">
        <v>182.4857142857143</v>
      </c>
      <c r="X263" s="5" t="n">
        <v>183.37</v>
      </c>
      <c r="Y263" s="5" t="n">
        <v>184</v>
      </c>
      <c r="Z263" s="5" t="n">
        <v>185.5966666666667</v>
      </c>
      <c r="AA263" s="5" t="n">
        <v>187.9</v>
      </c>
      <c r="AB263" s="5" t="n">
        <v>194</v>
      </c>
      <c r="AC263" s="5" t="n">
        <v>181.2</v>
      </c>
      <c r="AD263" s="5" t="n">
        <v>180.1</v>
      </c>
      <c r="AE263" s="6" t="n">
        <v>118792.8571428571</v>
      </c>
      <c r="AF263" s="6" t="n">
        <v>146573.2666666667</v>
      </c>
      <c r="AG263" s="4" t="n">
        <v>0</v>
      </c>
      <c r="AH263" s="4" t="n">
        <v>2.985714285714295</v>
      </c>
      <c r="AI263" s="4" t="n">
        <v>1.640502354788065</v>
      </c>
      <c r="AJ263" s="4" t="n">
        <v>4.220000000000002</v>
      </c>
      <c r="AK263" s="4" t="n">
        <v>2.318681318681307</v>
      </c>
      <c r="AL263" t="inlineStr">
        <is>
          <t>NORMAL</t>
        </is>
      </c>
      <c r="AM263" t="inlineStr">
        <is>
          <t>MEDIUM</t>
        </is>
      </c>
      <c r="AN263" s="4" t="n">
        <v>-1.134878179391618</v>
      </c>
      <c r="AO263" s="4" t="n">
        <v>-0.6545357534131264</v>
      </c>
      <c r="AP263" t="inlineStr">
        <is>
          <t>HEALTHY</t>
        </is>
      </c>
      <c r="AQ263" s="4" t="n">
        <v>-0.3285714285714312</v>
      </c>
      <c r="AR263" s="4" t="n">
        <v>0.6952293336837951</v>
      </c>
      <c r="AS263" t="inlineStr">
        <is>
          <t>DOWN</t>
        </is>
      </c>
      <c r="AT263" t="b">
        <v>0</v>
      </c>
      <c r="AU263" t="b">
        <v>0</v>
      </c>
      <c r="AV263" s="3" t="n">
        <v>15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25</v>
      </c>
      <c r="BD263" s="3" t="n">
        <v>0</v>
      </c>
      <c r="BE263" t="inlineStr">
        <is>
          <t>NEUTRAL</t>
        </is>
      </c>
      <c r="BF263" t="inlineStr"/>
      <c r="BG263" t="inlineStr">
        <is>
          <t>low upper wick</t>
        </is>
      </c>
    </row>
    <row r="264">
      <c r="A264" s="2" t="n">
        <v>46072</v>
      </c>
      <c r="B264" t="inlineStr">
        <is>
          <t>PURE</t>
        </is>
      </c>
      <c r="C264" t="inlineStr">
        <is>
          <t>Others</t>
        </is>
      </c>
      <c r="D264" t="inlineStr">
        <is>
          <t>Pure Energy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10</v>
      </c>
      <c r="J264" s="4" t="n">
        <v>0.1</v>
      </c>
      <c r="K264" s="4" t="n">
        <v>0.1</v>
      </c>
      <c r="L264" s="4" t="n">
        <v>10</v>
      </c>
      <c r="M264" s="5" t="n">
        <v>968.7</v>
      </c>
      <c r="N264" s="6" t="n">
        <v>21283</v>
      </c>
      <c r="O264" s="4" t="n">
        <v>0</v>
      </c>
      <c r="P264" s="4" t="n">
        <v>0</v>
      </c>
      <c r="Q264" s="4" t="n">
        <v>-0.9509202453987675</v>
      </c>
      <c r="R264" s="4" t="n">
        <v>-5.676728334956183</v>
      </c>
      <c r="S264" s="4" t="n">
        <v>-9.467289719626159</v>
      </c>
      <c r="T264" s="4" t="n">
        <v>-18.59663865546218</v>
      </c>
      <c r="U264" s="4" t="n">
        <v>-12.80828082808281</v>
      </c>
      <c r="V264" s="4" t="n">
        <v>-5.492682926829263</v>
      </c>
      <c r="W264" s="5" t="n">
        <v>985.2714285714285</v>
      </c>
      <c r="X264" s="5" t="n">
        <v>1008.97</v>
      </c>
      <c r="Y264" s="5" t="n">
        <v>1037.713333333333</v>
      </c>
      <c r="Z264" s="5" t="n">
        <v>1072.713333333333</v>
      </c>
      <c r="AA264" s="5" t="n">
        <v>1057</v>
      </c>
      <c r="AB264" s="5" t="n">
        <v>1230</v>
      </c>
      <c r="AC264" s="5" t="n">
        <v>943.3</v>
      </c>
      <c r="AD264" s="5" t="n">
        <v>943.3</v>
      </c>
      <c r="AE264" s="6" t="n">
        <v>23538.14285714286</v>
      </c>
      <c r="AF264" s="6" t="n">
        <v>33084.6</v>
      </c>
      <c r="AG264" s="4" t="n">
        <v>0.2935010482180291</v>
      </c>
      <c r="AH264" s="4" t="n">
        <v>54.15714285714288</v>
      </c>
      <c r="AI264" s="4" t="n">
        <v>5.590703298972109</v>
      </c>
      <c r="AJ264" s="4" t="n">
        <v>67.32666666666668</v>
      </c>
      <c r="AK264" s="4" t="n">
        <v>6.950208182787923</v>
      </c>
      <c r="AL264" t="inlineStr">
        <is>
          <t>HIGH</t>
        </is>
      </c>
      <c r="AM264" t="inlineStr">
        <is>
          <t>SMALL</t>
        </is>
      </c>
      <c r="AN264" s="4" t="n">
        <v>-1.211395615793221</v>
      </c>
      <c r="AO264" s="4" t="n">
        <v>-0.726811992747334</v>
      </c>
      <c r="AP264" t="inlineStr">
        <is>
          <t>HEALTHY</t>
        </is>
      </c>
      <c r="AQ264" s="4" t="n">
        <v>-11.99535714285713</v>
      </c>
      <c r="AR264" s="4" t="n">
        <v>0.8866706809050828</v>
      </c>
      <c r="AS264" t="inlineStr">
        <is>
          <t>DOWN</t>
        </is>
      </c>
      <c r="AT264" t="b">
        <v>0</v>
      </c>
      <c r="AU264" t="b">
        <v>0</v>
      </c>
      <c r="AV264" s="3" t="n">
        <v>25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25</v>
      </c>
      <c r="BD264" s="3" t="n">
        <v>0</v>
      </c>
      <c r="BE264" t="inlineStr">
        <is>
          <t>NEUTRAL</t>
        </is>
      </c>
      <c r="BF264" t="inlineStr"/>
      <c r="BG264" t="inlineStr">
        <is>
          <t>low upper wick</t>
        </is>
      </c>
    </row>
    <row r="265">
      <c r="A265" s="2" t="n">
        <v>46072</v>
      </c>
      <c r="B265" t="inlineStr">
        <is>
          <t>SAGAR</t>
        </is>
      </c>
      <c r="C265" t="inlineStr">
        <is>
          <t>Manufacturing and Processing</t>
        </is>
      </c>
      <c r="D265" t="inlineStr">
        <is>
          <t>Sagar Distillery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10</v>
      </c>
      <c r="J265" s="4" t="n">
        <v>0.1</v>
      </c>
      <c r="K265" s="4" t="n">
        <v>0.1</v>
      </c>
      <c r="L265" s="4" t="n">
        <v>10</v>
      </c>
      <c r="M265" s="5" t="n">
        <v>1975</v>
      </c>
      <c r="N265" s="6" t="n">
        <v>20949</v>
      </c>
      <c r="O265" s="4" t="n">
        <v>0</v>
      </c>
      <c r="P265" s="4" t="n">
        <v>0</v>
      </c>
      <c r="Q265" s="4" t="n">
        <v>0.5089058524172962</v>
      </c>
      <c r="R265" s="4" t="n">
        <v>-3.752436647173485</v>
      </c>
      <c r="S265" s="4" t="n">
        <v>-6.839622641509435</v>
      </c>
      <c r="T265" s="4" t="n">
        <v>-12.80353200883002</v>
      </c>
      <c r="U265" s="4" t="n">
        <v>-9.817351598173518</v>
      </c>
      <c r="V265" s="4" t="n">
        <v>16.18330490028825</v>
      </c>
      <c r="W265" s="5" t="n">
        <v>1997.571428571429</v>
      </c>
      <c r="X265" s="5" t="n">
        <v>2027.5</v>
      </c>
      <c r="Y265" s="5" t="n">
        <v>2064.2</v>
      </c>
      <c r="Z265" s="5" t="n">
        <v>2093.916666666667</v>
      </c>
      <c r="AA265" s="5" t="n">
        <v>2135</v>
      </c>
      <c r="AB265" s="5" t="n">
        <v>2299</v>
      </c>
      <c r="AC265" s="5" t="n">
        <v>1950</v>
      </c>
      <c r="AD265" s="5" t="n">
        <v>1950</v>
      </c>
      <c r="AE265" s="6" t="n">
        <v>20134.71428571429</v>
      </c>
      <c r="AF265" s="6" t="n">
        <v>26865</v>
      </c>
      <c r="AG265" s="4" t="n">
        <v>0.0891089108910891</v>
      </c>
      <c r="AH265" s="4" t="n">
        <v>109.2714285714286</v>
      </c>
      <c r="AI265" s="4" t="n">
        <v>5.53273056057866</v>
      </c>
      <c r="AJ265" s="4" t="n">
        <v>122.02</v>
      </c>
      <c r="AK265" s="4" t="n">
        <v>6.178227848101264</v>
      </c>
      <c r="AL265" t="inlineStr">
        <is>
          <t>HIGH</t>
        </is>
      </c>
      <c r="AM265" t="inlineStr">
        <is>
          <t>SMALL</t>
        </is>
      </c>
      <c r="AN265" s="4" t="n">
        <v>-1.158941510941087</v>
      </c>
      <c r="AO265" s="4" t="n">
        <v>-0.6256171686707713</v>
      </c>
      <c r="AP265" t="inlineStr">
        <is>
          <t>HEALTHY</t>
        </is>
      </c>
      <c r="AQ265" s="4" t="n">
        <v>-15.01428571428575</v>
      </c>
      <c r="AR265" s="4" t="n">
        <v>0.7610841477463771</v>
      </c>
      <c r="AS265" t="inlineStr">
        <is>
          <t>DOWN</t>
        </is>
      </c>
      <c r="AT265" t="b">
        <v>0</v>
      </c>
      <c r="AU265" t="b">
        <v>0</v>
      </c>
      <c r="AV265" s="3" t="n">
        <v>15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20</v>
      </c>
      <c r="BC265" s="3" t="n">
        <v>45</v>
      </c>
      <c r="BD265" s="3" t="n">
        <v>0</v>
      </c>
      <c r="BE265" t="inlineStr">
        <is>
          <t>NEUTRAL</t>
        </is>
      </c>
      <c r="BF265" t="inlineStr"/>
      <c r="BG265" t="inlineStr">
        <is>
          <t>low upper wick</t>
        </is>
      </c>
    </row>
    <row r="266">
      <c r="A266" s="2" t="n">
        <v>46072</v>
      </c>
      <c r="B266" t="inlineStr">
        <is>
          <t>SBL</t>
        </is>
      </c>
      <c r="C266" t="inlineStr">
        <is>
          <t>Commercial Bank</t>
        </is>
      </c>
      <c r="D266" t="inlineStr">
        <is>
          <t>Siddhartha Bank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10</v>
      </c>
      <c r="J266" s="4" t="n">
        <v>0.1</v>
      </c>
      <c r="K266" s="4" t="n">
        <v>0.1</v>
      </c>
      <c r="L266" s="4" t="n">
        <v>10</v>
      </c>
      <c r="M266" s="5" t="n">
        <v>373</v>
      </c>
      <c r="N266" s="6" t="n">
        <v>67739</v>
      </c>
      <c r="O266" s="4" t="n">
        <v>0</v>
      </c>
      <c r="P266" s="4" t="n">
        <v>0</v>
      </c>
      <c r="Q266" s="4" t="n">
        <v>0.4037685060565233</v>
      </c>
      <c r="R266" s="4" t="n">
        <v>-0.2673796791443861</v>
      </c>
      <c r="S266" s="4" t="n">
        <v>-2.048319327731096</v>
      </c>
      <c r="T266" s="4" t="n">
        <v>-4.774061781976002</v>
      </c>
      <c r="U266" s="4" t="n">
        <v>-4.846938775510202</v>
      </c>
      <c r="V266" s="4" t="n">
        <v>-1.008492569002128</v>
      </c>
      <c r="W266" s="5" t="n">
        <v>372.7857142857143</v>
      </c>
      <c r="X266" s="5" t="n">
        <v>374.83</v>
      </c>
      <c r="Y266" s="5" t="n">
        <v>378.1666666666667</v>
      </c>
      <c r="Z266" s="5" t="n">
        <v>384</v>
      </c>
      <c r="AA266" s="5" t="n">
        <v>382</v>
      </c>
      <c r="AB266" s="5" t="n">
        <v>399</v>
      </c>
      <c r="AC266" s="5" t="n">
        <v>368</v>
      </c>
      <c r="AD266" s="5" t="n">
        <v>367.6</v>
      </c>
      <c r="AE266" s="6" t="n">
        <v>81315.42857142857</v>
      </c>
      <c r="AF266" s="6" t="n">
        <v>105235.0666666667</v>
      </c>
      <c r="AG266" s="4" t="n">
        <v>0</v>
      </c>
      <c r="AH266" s="4" t="n">
        <v>6.971428571428565</v>
      </c>
      <c r="AI266" s="4" t="n">
        <v>1.869015702795857</v>
      </c>
      <c r="AJ266" s="4" t="n">
        <v>8.353333333333326</v>
      </c>
      <c r="AK266" s="4" t="n">
        <v>2.239499553172468</v>
      </c>
      <c r="AL266" t="inlineStr">
        <is>
          <t>NORMAL</t>
        </is>
      </c>
      <c r="AM266" t="inlineStr">
        <is>
          <t>MEDIUM</t>
        </is>
      </c>
      <c r="AN266" s="4" t="n">
        <v>-0.8451524599322033</v>
      </c>
      <c r="AO266" s="4" t="n">
        <v>-0.7188139456403131</v>
      </c>
      <c r="AP266" t="inlineStr">
        <is>
          <t>HEALTHY</t>
        </is>
      </c>
      <c r="AQ266" s="4" t="n">
        <v>-1.248571428571408</v>
      </c>
      <c r="AR266" s="4" t="n">
        <v>0.8342688223323274</v>
      </c>
      <c r="AS266" t="inlineStr">
        <is>
          <t>DOWN</t>
        </is>
      </c>
      <c r="AT266" t="b">
        <v>0</v>
      </c>
      <c r="AU266" t="b">
        <v>0</v>
      </c>
      <c r="AV266" s="3" t="n">
        <v>25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60</v>
      </c>
      <c r="BC266" s="3" t="n">
        <v>25</v>
      </c>
      <c r="BD266" s="3" t="n">
        <v>30</v>
      </c>
      <c r="BE266" t="inlineStr">
        <is>
          <t>NEUTRAL</t>
        </is>
      </c>
      <c r="BF266" t="inlineStr"/>
      <c r="BG266" t="inlineStr">
        <is>
          <t>low upper wick</t>
        </is>
      </c>
    </row>
    <row r="267">
      <c r="A267" s="2" t="n">
        <v>46072</v>
      </c>
      <c r="B267" t="inlineStr">
        <is>
          <t>SFCL</t>
        </is>
      </c>
      <c r="C267" t="inlineStr">
        <is>
          <t>Finance Company</t>
        </is>
      </c>
      <c r="D267" t="inlineStr">
        <is>
          <t>Samriddhi Finance Company Limited (former World Merchant Banking)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10</v>
      </c>
      <c r="J267" s="4" t="n">
        <v>0.1</v>
      </c>
      <c r="K267" s="4" t="n">
        <v>0.1</v>
      </c>
      <c r="L267" s="4" t="n">
        <v>10</v>
      </c>
      <c r="M267" s="5" t="n">
        <v>381</v>
      </c>
      <c r="N267" s="6" t="n">
        <v>13585</v>
      </c>
      <c r="O267" s="4" t="n">
        <v>0</v>
      </c>
      <c r="P267" s="4" t="n">
        <v>0</v>
      </c>
      <c r="Q267" s="4" t="n">
        <v>0.2367797947908423</v>
      </c>
      <c r="R267" s="4" t="n">
        <v>-1.550387596899228</v>
      </c>
      <c r="S267" s="4" t="n">
        <v>-3.299492385786806</v>
      </c>
      <c r="T267" s="4" t="n">
        <v>-6.157635467980294</v>
      </c>
      <c r="U267" s="4" t="n">
        <v>-4.2713567839196</v>
      </c>
      <c r="V267" s="4" t="n">
        <v>1.329787234042556</v>
      </c>
      <c r="W267" s="5" t="n">
        <v>382.0571428571429</v>
      </c>
      <c r="X267" s="5" t="n">
        <v>384.64</v>
      </c>
      <c r="Y267" s="5" t="n">
        <v>387.8666666666667</v>
      </c>
      <c r="Z267" s="5" t="n">
        <v>389.6899999999999</v>
      </c>
      <c r="AA267" s="5" t="n">
        <v>390</v>
      </c>
      <c r="AB267" s="5" t="n">
        <v>411</v>
      </c>
      <c r="AC267" s="5" t="n">
        <v>372.3</v>
      </c>
      <c r="AD267" s="5" t="n">
        <v>372.3</v>
      </c>
      <c r="AE267" s="6" t="n">
        <v>14488.71428571429</v>
      </c>
      <c r="AF267" s="6" t="n">
        <v>16312.8</v>
      </c>
      <c r="AG267" s="4" t="n">
        <v>0</v>
      </c>
      <c r="AH267" s="4" t="n">
        <v>12.78571428571428</v>
      </c>
      <c r="AI267" s="4" t="n">
        <v>3.355830521184841</v>
      </c>
      <c r="AJ267" s="4" t="n">
        <v>10.81333333333333</v>
      </c>
      <c r="AK267" s="4" t="n">
        <v>2.83814523184601</v>
      </c>
      <c r="AL267" t="inlineStr">
        <is>
          <t>NORMAL</t>
        </is>
      </c>
      <c r="AM267" t="inlineStr">
        <is>
          <t>MEDIUM</t>
        </is>
      </c>
      <c r="AN267" s="4" t="n">
        <v>-1.074836482487235</v>
      </c>
      <c r="AO267" s="4" t="n">
        <v>-0.6920024041170689</v>
      </c>
      <c r="AP267" t="inlineStr">
        <is>
          <t>HEALTHY</t>
        </is>
      </c>
      <c r="AQ267" s="4" t="n">
        <v>-1.288571428571416</v>
      </c>
      <c r="AR267" s="4" t="n">
        <v>0.8136541753408133</v>
      </c>
      <c r="AS267" t="inlineStr">
        <is>
          <t>DOWN</t>
        </is>
      </c>
      <c r="AT267" t="b">
        <v>1</v>
      </c>
      <c r="AU267" t="b">
        <v>0</v>
      </c>
      <c r="AV267" s="3" t="n">
        <v>12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25</v>
      </c>
      <c r="BD267" s="3" t="n">
        <v>30</v>
      </c>
      <c r="BE267" t="inlineStr">
        <is>
          <t>NEUTRAL</t>
        </is>
      </c>
      <c r="BF267" t="inlineStr"/>
      <c r="BG267" t="inlineStr">
        <is>
          <t>low upper wick</t>
        </is>
      </c>
    </row>
    <row r="268">
      <c r="A268" s="2" t="n">
        <v>46072</v>
      </c>
      <c r="B268" t="inlineStr">
        <is>
          <t>SHLB</t>
        </is>
      </c>
      <c r="C268" t="inlineStr">
        <is>
          <t>Microfinance</t>
        </is>
      </c>
      <c r="D268" t="inlineStr">
        <is>
          <t>Shrijanshil Laghubitta Bittiya Sanstha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10</v>
      </c>
      <c r="J268" s="4" t="n">
        <v>0.1</v>
      </c>
      <c r="K268" s="4" t="n">
        <v>0.1</v>
      </c>
      <c r="L268" s="4" t="n">
        <v>10</v>
      </c>
      <c r="M268" s="5" t="n">
        <v>1582</v>
      </c>
      <c r="N268" s="6" t="n">
        <v>454</v>
      </c>
      <c r="O268" s="4" t="n">
        <v>0</v>
      </c>
      <c r="P268" s="4" t="n">
        <v>0</v>
      </c>
      <c r="Q268" s="4" t="n">
        <v>-0.264783759929399</v>
      </c>
      <c r="R268" s="4" t="n">
        <v>-1.616915422885568</v>
      </c>
      <c r="S268" s="4" t="n">
        <v>-2.103960396039606</v>
      </c>
      <c r="T268" s="4" t="n">
        <v>-6.661159950439554</v>
      </c>
      <c r="U268" s="4" t="n">
        <v>-4.179285281647482</v>
      </c>
      <c r="V268" s="4" t="n">
        <v>0.1899936668777746</v>
      </c>
      <c r="W268" s="5" t="n">
        <v>1587.3</v>
      </c>
      <c r="X268" s="5" t="n">
        <v>1599.93</v>
      </c>
      <c r="Y268" s="5" t="n">
        <v>1613.146666666667</v>
      </c>
      <c r="Z268" s="5" t="n">
        <v>1623.876666666667</v>
      </c>
      <c r="AA268" s="5" t="n">
        <v>1635</v>
      </c>
      <c r="AB268" s="5" t="n">
        <v>1679.9</v>
      </c>
      <c r="AC268" s="5" t="n">
        <v>1560</v>
      </c>
      <c r="AD268" s="5" t="n">
        <v>1560</v>
      </c>
      <c r="AE268" s="6" t="n">
        <v>628.2857142857143</v>
      </c>
      <c r="AF268" s="6" t="n">
        <v>655.1333333333333</v>
      </c>
      <c r="AG268" s="4" t="n">
        <v>0.3181818181818182</v>
      </c>
      <c r="AH268" s="4" t="n">
        <v>37.70000000000001</v>
      </c>
      <c r="AI268" s="4" t="n">
        <v>2.383059418457648</v>
      </c>
      <c r="AJ268" s="4" t="n">
        <v>38.80666666666669</v>
      </c>
      <c r="AK268" s="4" t="n">
        <v>2.453013063632533</v>
      </c>
      <c r="AL268" t="inlineStr">
        <is>
          <t>NORMAL</t>
        </is>
      </c>
      <c r="AM268" t="inlineStr">
        <is>
          <t>MEDIUM</t>
        </is>
      </c>
      <c r="AN268" s="4" t="n">
        <v>-1.018178085243472</v>
      </c>
      <c r="AO268" s="4" t="n">
        <v>-0.6098659314318978</v>
      </c>
      <c r="AP268" t="inlineStr">
        <is>
          <t>HEALTHY</t>
        </is>
      </c>
      <c r="AQ268" s="4" t="n">
        <v>-5.854999999999944</v>
      </c>
      <c r="AR268" s="4" t="n">
        <v>0.7326695372243472</v>
      </c>
      <c r="AS268" t="inlineStr">
        <is>
          <t>DOWN</t>
        </is>
      </c>
      <c r="AT268" t="b">
        <v>0</v>
      </c>
      <c r="AU268" t="b">
        <v>0</v>
      </c>
      <c r="AV268" s="3" t="n">
        <v>21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25</v>
      </c>
      <c r="BD268" s="3" t="n">
        <v>0</v>
      </c>
      <c r="BE268" t="inlineStr">
        <is>
          <t>NEUTRAL</t>
        </is>
      </c>
      <c r="BF268" t="inlineStr"/>
      <c r="BG268" t="inlineStr">
        <is>
          <t>setup</t>
        </is>
      </c>
    </row>
    <row r="269">
      <c r="A269" s="2" t="n">
        <v>46072</v>
      </c>
      <c r="B269" t="inlineStr">
        <is>
          <t>SMHL</t>
        </is>
      </c>
      <c r="C269" t="inlineStr">
        <is>
          <t>Hydropower</t>
        </is>
      </c>
      <c r="D269" t="inlineStr">
        <is>
          <t>Super Madi Hydropower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10</v>
      </c>
      <c r="J269" s="4" t="n">
        <v>0.1</v>
      </c>
      <c r="K269" s="4" t="n">
        <v>0.1</v>
      </c>
      <c r="L269" s="4" t="n">
        <v>10</v>
      </c>
      <c r="M269" s="5" t="n">
        <v>445</v>
      </c>
      <c r="N269" s="6" t="n">
        <v>187803</v>
      </c>
      <c r="O269" s="4" t="n">
        <v>0</v>
      </c>
      <c r="P269" s="4" t="n">
        <v>0</v>
      </c>
      <c r="Q269" s="4" t="n">
        <v>-4.094827586206895</v>
      </c>
      <c r="R269" s="4" t="n">
        <v>-9.146590445079628</v>
      </c>
      <c r="S269" s="4" t="n">
        <v>-18.9287666241574</v>
      </c>
      <c r="T269" s="4" t="n">
        <v>-16.97761194029851</v>
      </c>
      <c r="U269" s="4" t="n">
        <v>-19.80537033699765</v>
      </c>
      <c r="V269" s="4" t="n">
        <v>-20.53571428571429</v>
      </c>
      <c r="W269" s="5" t="n">
        <v>455</v>
      </c>
      <c r="X269" s="5" t="n">
        <v>465.4900000000001</v>
      </c>
      <c r="Y269" s="5" t="n">
        <v>483.6533333333334</v>
      </c>
      <c r="Z269" s="5" t="n">
        <v>514.4133333333333</v>
      </c>
      <c r="AA269" s="5" t="n">
        <v>490</v>
      </c>
      <c r="AB269" s="5" t="n">
        <v>548.9</v>
      </c>
      <c r="AC269" s="5" t="n">
        <v>443</v>
      </c>
      <c r="AD269" s="5" t="n">
        <v>443</v>
      </c>
      <c r="AE269" s="6" t="n">
        <v>179494.1428571429</v>
      </c>
      <c r="AF269" s="6" t="n">
        <v>212977.4666666667</v>
      </c>
      <c r="AG269" s="4" t="n">
        <v>0.1812499999999986</v>
      </c>
      <c r="AH269" s="4" t="n">
        <v>18.74285714285714</v>
      </c>
      <c r="AI269" s="4" t="n">
        <v>4.211878009630808</v>
      </c>
      <c r="AJ269" s="4" t="n">
        <v>25.80666666666666</v>
      </c>
      <c r="AK269" s="4" t="n">
        <v>5.799250936329573</v>
      </c>
      <c r="AL269" t="inlineStr">
        <is>
          <t>HIGH</t>
        </is>
      </c>
      <c r="AM269" t="inlineStr">
        <is>
          <t>SMALL</t>
        </is>
      </c>
      <c r="AN269" s="4" t="n">
        <v>-1.19878341909502</v>
      </c>
      <c r="AO269" s="4" t="n">
        <v>-0.08869842628872057</v>
      </c>
      <c r="AP269" t="inlineStr">
        <is>
          <t>HEALTHY</t>
        </is>
      </c>
      <c r="AQ269" s="4" t="n">
        <v>-6.530714285714293</v>
      </c>
      <c r="AR269" s="4" t="n">
        <v>0.8204628375928222</v>
      </c>
      <c r="AS269" t="inlineStr">
        <is>
          <t>DOWN</t>
        </is>
      </c>
      <c r="AT269" t="b">
        <v>0</v>
      </c>
      <c r="AU269" t="b">
        <v>0</v>
      </c>
      <c r="AV269" s="3" t="n">
        <v>8</v>
      </c>
      <c r="AW269" t="inlineStr">
        <is>
          <t>SELL_PRESSURE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20</v>
      </c>
      <c r="BC269" s="3" t="n">
        <v>45</v>
      </c>
      <c r="BD269" s="3" t="n">
        <v>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46072</v>
      </c>
      <c r="B270" t="inlineStr">
        <is>
          <t>SPHL</t>
        </is>
      </c>
      <c r="C270" t="inlineStr">
        <is>
          <t>Hydropower</t>
        </is>
      </c>
      <c r="D270" t="inlineStr">
        <is>
          <t>Sayapatri Hydropower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10</v>
      </c>
      <c r="J270" s="4" t="n">
        <v>0.1</v>
      </c>
      <c r="K270" s="4" t="n">
        <v>0.1</v>
      </c>
      <c r="L270" s="4" t="n">
        <v>10</v>
      </c>
      <c r="M270" s="5" t="n">
        <v>542</v>
      </c>
      <c r="N270" s="6" t="n">
        <v>13470</v>
      </c>
      <c r="O270" s="4" t="n">
        <v>0</v>
      </c>
      <c r="P270" s="4" t="n">
        <v>0</v>
      </c>
      <c r="Q270" s="4" t="n">
        <v>-2.342342342342341</v>
      </c>
      <c r="R270" s="4" t="n">
        <v>-5.624238203029764</v>
      </c>
      <c r="S270" s="4" t="n">
        <v>-7.350427350427347</v>
      </c>
      <c r="T270" s="4" t="n">
        <v>-12.29773462783171</v>
      </c>
      <c r="U270" s="4" t="n">
        <v>-4.694918234570078</v>
      </c>
      <c r="V270" s="4" t="n">
        <v>-0.1841620626151008</v>
      </c>
      <c r="W270" s="5" t="n">
        <v>552.1428571428571</v>
      </c>
      <c r="X270" s="5" t="n">
        <v>560.52</v>
      </c>
      <c r="Y270" s="5" t="n">
        <v>568.42</v>
      </c>
      <c r="Z270" s="5" t="n">
        <v>573.9</v>
      </c>
      <c r="AA270" s="5" t="n">
        <v>584</v>
      </c>
      <c r="AB270" s="5" t="n">
        <v>630.3</v>
      </c>
      <c r="AC270" s="5" t="n">
        <v>524</v>
      </c>
      <c r="AD270" s="5" t="n">
        <v>524</v>
      </c>
      <c r="AE270" s="6" t="n">
        <v>13681.42857142857</v>
      </c>
      <c r="AF270" s="6" t="n">
        <v>15390.93333333333</v>
      </c>
      <c r="AG270" s="4" t="n">
        <v>0.2753623188405797</v>
      </c>
      <c r="AH270" s="4" t="n">
        <v>25.01428571428572</v>
      </c>
      <c r="AI270" s="4" t="n">
        <v>4.615181866104367</v>
      </c>
      <c r="AJ270" s="4" t="n">
        <v>22.13333333333333</v>
      </c>
      <c r="AK270" s="4" t="n">
        <v>4.083640836408356</v>
      </c>
      <c r="AL270" t="inlineStr">
        <is>
          <t>HIGH</t>
        </is>
      </c>
      <c r="AM270" t="inlineStr">
        <is>
          <t>SMALL</t>
        </is>
      </c>
      <c r="AN270" s="4" t="n">
        <v>-1.460952112359855</v>
      </c>
      <c r="AO270" s="4" t="n">
        <v>-0.2045575925560886</v>
      </c>
      <c r="AP270" t="inlineStr">
        <is>
          <t>HEALTHY</t>
        </is>
      </c>
      <c r="AQ270" s="4" t="n">
        <v>-3.766785714285703</v>
      </c>
      <c r="AR270" s="4" t="n">
        <v>0.8677171074218331</v>
      </c>
      <c r="AS270" t="inlineStr">
        <is>
          <t>DOWN</t>
        </is>
      </c>
      <c r="AT270" t="b">
        <v>1</v>
      </c>
      <c r="AU270" t="b">
        <v>0</v>
      </c>
      <c r="AV270" s="3" t="n">
        <v>9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45</v>
      </c>
      <c r="BD270" s="3" t="n">
        <v>30</v>
      </c>
      <c r="BE270" t="inlineStr">
        <is>
          <t>NEUTRAL</t>
        </is>
      </c>
      <c r="BF270" t="inlineStr"/>
      <c r="BG270" t="inlineStr">
        <is>
          <t>low upper wick</t>
        </is>
      </c>
    </row>
    <row r="271">
      <c r="A271" s="2" t="n">
        <v>46072</v>
      </c>
      <c r="B271" t="inlineStr">
        <is>
          <t>SPIL</t>
        </is>
      </c>
      <c r="C271" t="inlineStr">
        <is>
          <t>Non-Life Insurance</t>
        </is>
      </c>
      <c r="D271" t="inlineStr">
        <is>
          <t>Siddhartha Premier Insurance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10</v>
      </c>
      <c r="J271" s="4" t="n">
        <v>0.1</v>
      </c>
      <c r="K271" s="4" t="n">
        <v>0.1</v>
      </c>
      <c r="L271" s="4" t="n">
        <v>10</v>
      </c>
      <c r="M271" s="5" t="n">
        <v>686.9</v>
      </c>
      <c r="N271" s="6" t="n">
        <v>2984</v>
      </c>
      <c r="O271" s="4" t="n">
        <v>0</v>
      </c>
      <c r="P271" s="4" t="n">
        <v>0</v>
      </c>
      <c r="Q271" s="4" t="n">
        <v>-1.151244783422078</v>
      </c>
      <c r="R271" s="4" t="n">
        <v>-1.871428571428579</v>
      </c>
      <c r="S271" s="4" t="n">
        <v>-3.430338816251932</v>
      </c>
      <c r="T271" s="4" t="n">
        <v>-4.861495844875352</v>
      </c>
      <c r="U271" s="4" t="n">
        <v>-6.671195652173911</v>
      </c>
      <c r="V271" s="4" t="n">
        <v>-9.499341238471681</v>
      </c>
      <c r="W271" s="5" t="n">
        <v>688.6285714285714</v>
      </c>
      <c r="X271" s="5" t="n">
        <v>694.64</v>
      </c>
      <c r="Y271" s="5" t="n">
        <v>699.9133333333334</v>
      </c>
      <c r="Z271" s="5" t="n">
        <v>712.1866666666667</v>
      </c>
      <c r="AA271" s="5" t="n">
        <v>712</v>
      </c>
      <c r="AB271" s="5" t="n">
        <v>736.4</v>
      </c>
      <c r="AC271" s="5" t="n">
        <v>678</v>
      </c>
      <c r="AD271" s="5" t="n">
        <v>678</v>
      </c>
      <c r="AE271" s="6" t="n">
        <v>4087.571428571428</v>
      </c>
      <c r="AF271" s="6" t="n">
        <v>5555.866666666667</v>
      </c>
      <c r="AG271" s="4" t="n">
        <v>0</v>
      </c>
      <c r="AH271" s="4" t="n">
        <v>17.04285714285714</v>
      </c>
      <c r="AI271" s="4" t="n">
        <v>2.481126385624853</v>
      </c>
      <c r="AJ271" s="4" t="n">
        <v>16.35999999999999</v>
      </c>
      <c r="AK271" s="4" t="n">
        <v>2.38171495123016</v>
      </c>
      <c r="AL271" t="inlineStr">
        <is>
          <t>NORMAL</t>
        </is>
      </c>
      <c r="AM271" t="inlineStr">
        <is>
          <t>MEDIUM</t>
        </is>
      </c>
      <c r="AN271" s="4" t="n">
        <v>-1.120093169377716</v>
      </c>
      <c r="AO271" s="4" t="n">
        <v>-0.561824197032566</v>
      </c>
      <c r="AP271" t="inlineStr">
        <is>
          <t>HEALTHY</t>
        </is>
      </c>
      <c r="AQ271" s="4" t="n">
        <v>-2.264642857142861</v>
      </c>
      <c r="AR271" s="4" t="n">
        <v>0.7599073207320707</v>
      </c>
      <c r="AS271" t="inlineStr">
        <is>
          <t>DOWN</t>
        </is>
      </c>
      <c r="AT271" t="b">
        <v>0</v>
      </c>
      <c r="AU271" t="b">
        <v>0</v>
      </c>
      <c r="AV271" s="3" t="n">
        <v>32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80</v>
      </c>
      <c r="BC271" s="3" t="n">
        <v>25</v>
      </c>
      <c r="BD271" s="3" t="n">
        <v>30</v>
      </c>
      <c r="BE271" t="inlineStr">
        <is>
          <t>ACCUMULATION</t>
        </is>
      </c>
      <c r="BF271" t="inlineStr">
        <is>
          <t>VolAvg5&gt;VolAvg20, tight range, body&lt;40%, Close&gt;VWAP</t>
        </is>
      </c>
      <c r="BG271" t="inlineStr">
        <is>
          <t>low upper wick, sentiment:accumulation</t>
        </is>
      </c>
    </row>
    <row r="272">
      <c r="A272" s="2" t="n">
        <v>46072</v>
      </c>
      <c r="B272" t="inlineStr">
        <is>
          <t>UMRH</t>
        </is>
      </c>
      <c r="C272" t="inlineStr">
        <is>
          <t>Hydropower</t>
        </is>
      </c>
      <c r="D272" t="inlineStr">
        <is>
          <t>United Idi-Mardi and R.B. Hydropower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</v>
      </c>
      <c r="L272" s="4" t="n">
        <v>10</v>
      </c>
      <c r="M272" s="5" t="n">
        <v>546</v>
      </c>
      <c r="N272" s="6" t="n">
        <v>17571</v>
      </c>
      <c r="O272" s="4" t="n">
        <v>0</v>
      </c>
      <c r="P272" s="4" t="n">
        <v>0</v>
      </c>
      <c r="Q272" s="4" t="n">
        <v>-1.974865350089772</v>
      </c>
      <c r="R272" s="4" t="n">
        <v>-1.674770394381409</v>
      </c>
      <c r="S272" s="4" t="n">
        <v>-1.301518438177884</v>
      </c>
      <c r="T272" s="4" t="n">
        <v>-4.210526315789476</v>
      </c>
      <c r="U272" s="4" t="n">
        <v>-3.873239436619713</v>
      </c>
      <c r="V272" s="4" t="n">
        <v>0.1834862385321046</v>
      </c>
      <c r="W272" s="5" t="n">
        <v>551.4285714285714</v>
      </c>
      <c r="X272" s="5" t="n">
        <v>555.4300000000001</v>
      </c>
      <c r="Y272" s="5" t="n">
        <v>557.0266666666666</v>
      </c>
      <c r="Z272" s="5" t="n">
        <v>561.5666666666667</v>
      </c>
      <c r="AA272" s="5" t="n">
        <v>569</v>
      </c>
      <c r="AB272" s="5" t="n">
        <v>581.8</v>
      </c>
      <c r="AC272" s="5" t="n">
        <v>546</v>
      </c>
      <c r="AD272" s="5" t="n">
        <v>546</v>
      </c>
      <c r="AE272" s="6" t="n">
        <v>17697.42857142857</v>
      </c>
      <c r="AF272" s="6" t="n">
        <v>20142</v>
      </c>
      <c r="AG272" s="4" t="n">
        <v>0</v>
      </c>
      <c r="AH272" s="4" t="n">
        <v>17.67142857142858</v>
      </c>
      <c r="AI272" s="4" t="n">
        <v>3.236525379382518</v>
      </c>
      <c r="AJ272" s="4" t="n">
        <v>18.45333333333333</v>
      </c>
      <c r="AK272" s="4" t="n">
        <v>3.379731379731373</v>
      </c>
      <c r="AL272" t="inlineStr">
        <is>
          <t>HIGH</t>
        </is>
      </c>
      <c r="AM272" t="inlineStr">
        <is>
          <t>SMALL</t>
        </is>
      </c>
      <c r="AN272" s="4" t="n">
        <v>-1.260040994479209</v>
      </c>
      <c r="AO272" s="4" t="n">
        <v>-0.2880846740271172</v>
      </c>
      <c r="AP272" t="inlineStr">
        <is>
          <t>HEALTHY</t>
        </is>
      </c>
      <c r="AQ272" s="4" t="n">
        <v>-1.293214285714284</v>
      </c>
      <c r="AR272" s="4" t="n">
        <v>0.4367690336400427</v>
      </c>
      <c r="AS272" t="inlineStr">
        <is>
          <t>DOWN</t>
        </is>
      </c>
      <c r="AT272" t="b">
        <v>0</v>
      </c>
      <c r="AU272" t="b">
        <v>0</v>
      </c>
      <c r="AV272" s="3" t="n">
        <v>9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46072</v>
      </c>
      <c r="B273" t="inlineStr">
        <is>
          <t>USHL</t>
        </is>
      </c>
      <c r="C273" t="inlineStr">
        <is>
          <t>Hydropower</t>
        </is>
      </c>
      <c r="D273" t="inlineStr">
        <is>
          <t>Upper Syange Hydropower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</v>
      </c>
      <c r="L273" s="4" t="n">
        <v>10</v>
      </c>
      <c r="M273" s="5" t="n">
        <v>743.9</v>
      </c>
      <c r="N273" s="6" t="n">
        <v>7131</v>
      </c>
      <c r="O273" s="4" t="n">
        <v>0</v>
      </c>
      <c r="P273" s="4" t="n">
        <v>0</v>
      </c>
      <c r="Q273" s="4" t="n">
        <v>0.5949966193373957</v>
      </c>
      <c r="R273" s="4" t="n">
        <v>-2.10554020265824</v>
      </c>
      <c r="S273" s="4" t="n">
        <v>-2.999087234319986</v>
      </c>
      <c r="T273" s="4" t="n">
        <v>-9.830303030303034</v>
      </c>
      <c r="U273" s="4" t="n">
        <v>-9.545233463035018</v>
      </c>
      <c r="V273" s="4" t="n">
        <v>-12.26559735817903</v>
      </c>
      <c r="W273" s="5" t="n">
        <v>753.0285714285714</v>
      </c>
      <c r="X273" s="5" t="n">
        <v>755.6</v>
      </c>
      <c r="Y273" s="5" t="n">
        <v>765.6466666666668</v>
      </c>
      <c r="Z273" s="5" t="n">
        <v>797.6033333333332</v>
      </c>
      <c r="AA273" s="5" t="n">
        <v>816</v>
      </c>
      <c r="AB273" s="5" t="n">
        <v>824.6</v>
      </c>
      <c r="AC273" s="5" t="n">
        <v>715.2</v>
      </c>
      <c r="AD273" s="5" t="n">
        <v>715.2</v>
      </c>
      <c r="AE273" s="6" t="n">
        <v>7847.428571428572</v>
      </c>
      <c r="AF273" s="6" t="n">
        <v>9834.466666666667</v>
      </c>
      <c r="AG273" s="4" t="n">
        <v>0</v>
      </c>
      <c r="AH273" s="4" t="n">
        <v>65.11428571428571</v>
      </c>
      <c r="AI273" s="4" t="n">
        <v>8.753096614368278</v>
      </c>
      <c r="AJ273" s="4" t="n">
        <v>51.45333333333333</v>
      </c>
      <c r="AK273" s="4" t="n">
        <v>6.91670027333422</v>
      </c>
      <c r="AL273" t="inlineStr">
        <is>
          <t>HIGH</t>
        </is>
      </c>
      <c r="AM273" t="inlineStr">
        <is>
          <t>SMALL</t>
        </is>
      </c>
      <c r="AN273" s="4" t="n">
        <v>-0.9665350651039496</v>
      </c>
      <c r="AO273" s="4" t="n">
        <v>-0.5612047858804858</v>
      </c>
      <c r="AP273" t="inlineStr">
        <is>
          <t>HEALTHY</t>
        </is>
      </c>
      <c r="AQ273" s="4" t="n">
        <v>-3.466785714285697</v>
      </c>
      <c r="AR273" s="4" t="n">
        <v>0.4748252722572434</v>
      </c>
      <c r="AS273" t="inlineStr">
        <is>
          <t>DOWN</t>
        </is>
      </c>
      <c r="AT273" t="b">
        <v>1</v>
      </c>
      <c r="AU273" t="b">
        <v>0</v>
      </c>
      <c r="AV273" s="3" t="n">
        <v>19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40</v>
      </c>
      <c r="BC273" s="3" t="n">
        <v>25</v>
      </c>
      <c r="BD273" s="3" t="n">
        <v>0</v>
      </c>
      <c r="BE273" t="inlineStr">
        <is>
          <t>NEUTRAL</t>
        </is>
      </c>
      <c r="BF273" t="inlineStr"/>
      <c r="BG273" t="inlineStr">
        <is>
          <t>low upper wick</t>
        </is>
      </c>
    </row>
    <row r="274">
      <c r="A274" s="2" t="n">
        <v>46072</v>
      </c>
      <c r="B274" t="inlineStr">
        <is>
          <t>USLB</t>
        </is>
      </c>
      <c r="C274" t="inlineStr">
        <is>
          <t>Microfinance</t>
        </is>
      </c>
      <c r="D274" t="inlineStr">
        <is>
          <t>Unnati Sahakarya Laghubitta Bittiya Sanstha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</v>
      </c>
      <c r="L274" s="4" t="n">
        <v>10</v>
      </c>
      <c r="M274" s="5" t="n">
        <v>1434</v>
      </c>
      <c r="N274" s="6" t="n">
        <v>3107</v>
      </c>
      <c r="O274" s="4" t="n">
        <v>0</v>
      </c>
      <c r="P274" s="4" t="n">
        <v>0</v>
      </c>
      <c r="Q274" s="4" t="n">
        <v>-0.2087682672233804</v>
      </c>
      <c r="R274" s="4" t="n">
        <v>-1.171605789110963</v>
      </c>
      <c r="S274" s="4" t="n">
        <v>-2.049180327868849</v>
      </c>
      <c r="T274" s="4" t="n">
        <v>-4.406372908472767</v>
      </c>
      <c r="U274" s="4" t="n">
        <v>-7.424144609425431</v>
      </c>
      <c r="V274" s="4" t="n">
        <v>-1.780821917808217</v>
      </c>
      <c r="W274" s="5" t="n">
        <v>1439.285714285714</v>
      </c>
      <c r="X274" s="5" t="n">
        <v>1445.5</v>
      </c>
      <c r="Y274" s="5" t="n">
        <v>1454.866666666667</v>
      </c>
      <c r="Z274" s="5" t="n">
        <v>1479.266666666667</v>
      </c>
      <c r="AA274" s="5" t="n">
        <v>1475</v>
      </c>
      <c r="AB274" s="5" t="n">
        <v>1514</v>
      </c>
      <c r="AC274" s="5" t="n">
        <v>1425</v>
      </c>
      <c r="AD274" s="5" t="n">
        <v>1425</v>
      </c>
      <c r="AE274" s="6" t="n">
        <v>3085.142857142857</v>
      </c>
      <c r="AF274" s="6" t="n">
        <v>3793.266666666667</v>
      </c>
      <c r="AG274" s="4" t="n">
        <v>0</v>
      </c>
      <c r="AH274" s="4" t="n">
        <v>32.40000000000003</v>
      </c>
      <c r="AI274" s="4" t="n">
        <v>2.259414225941423</v>
      </c>
      <c r="AJ274" s="4" t="n">
        <v>35.45333333333335</v>
      </c>
      <c r="AK274" s="4" t="n">
        <v>2.472338447233844</v>
      </c>
      <c r="AL274" t="inlineStr">
        <is>
          <t>NORMAL</t>
        </is>
      </c>
      <c r="AM274" t="inlineStr">
        <is>
          <t>MEDIUM</t>
        </is>
      </c>
      <c r="AN274" s="4" t="n">
        <v>-1.157762825865175</v>
      </c>
      <c r="AO274" s="4" t="n">
        <v>-0.4442825463257105</v>
      </c>
      <c r="AP274" t="inlineStr">
        <is>
          <t>HEALTHY</t>
        </is>
      </c>
      <c r="AQ274" s="4" t="n">
        <v>-3.853571428571394</v>
      </c>
      <c r="AR274" s="4" t="n">
        <v>0.9143024154366807</v>
      </c>
      <c r="AS274" t="inlineStr">
        <is>
          <t>DOWN</t>
        </is>
      </c>
      <c r="AT274" t="b">
        <v>0</v>
      </c>
      <c r="AU274" t="b">
        <v>0</v>
      </c>
      <c r="AV274" s="3" t="n">
        <v>13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40</v>
      </c>
      <c r="BC274" s="3" t="n">
        <v>25</v>
      </c>
      <c r="BD274" s="3" t="n">
        <v>0</v>
      </c>
      <c r="BE274" t="inlineStr">
        <is>
          <t>NEUTRAL</t>
        </is>
      </c>
      <c r="BF274" t="inlineStr"/>
      <c r="BG274" t="inlineStr">
        <is>
          <t>low upper wick</t>
        </is>
      </c>
    </row>
    <row r="275">
      <c r="A275" s="2" t="n">
        <v>46072</v>
      </c>
      <c r="B275" t="inlineStr">
        <is>
          <t>WNLB</t>
        </is>
      </c>
      <c r="C275" t="inlineStr">
        <is>
          <t>Microfinance</t>
        </is>
      </c>
      <c r="D275" t="inlineStr">
        <is>
          <t>Wean Nepal Laghubitta Bittiya Sanstha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</v>
      </c>
      <c r="L275" s="4" t="n">
        <v>10</v>
      </c>
      <c r="M275" s="5" t="n">
        <v>1468</v>
      </c>
      <c r="N275" s="6" t="n">
        <v>994</v>
      </c>
      <c r="O275" s="4" t="n">
        <v>0</v>
      </c>
      <c r="P275" s="4" t="n">
        <v>0</v>
      </c>
      <c r="Q275" s="4" t="n">
        <v>-2.198534310459699</v>
      </c>
      <c r="R275" s="4" t="n">
        <v>-2.458471760797343</v>
      </c>
      <c r="S275" s="4" t="n">
        <v>-2.781456953642381</v>
      </c>
      <c r="T275" s="4" t="n">
        <v>-7.381703470031542</v>
      </c>
      <c r="U275" s="4" t="n">
        <v>-8.535825545171338</v>
      </c>
      <c r="V275" s="4" t="n">
        <v>-0.8844777530213954</v>
      </c>
      <c r="W275" s="5" t="n">
        <v>1484.871428571428</v>
      </c>
      <c r="X275" s="5" t="n">
        <v>1495.01</v>
      </c>
      <c r="Y275" s="5" t="n">
        <v>1507.913333333333</v>
      </c>
      <c r="Z275" s="5" t="n">
        <v>1551.98</v>
      </c>
      <c r="AA275" s="5" t="n">
        <v>1533</v>
      </c>
      <c r="AB275" s="5" t="n">
        <v>1609</v>
      </c>
      <c r="AC275" s="5" t="n">
        <v>1461</v>
      </c>
      <c r="AD275" s="5" t="n">
        <v>1461</v>
      </c>
      <c r="AE275" s="6" t="n">
        <v>1012.571428571429</v>
      </c>
      <c r="AF275" s="6" t="n">
        <v>1282.066666666667</v>
      </c>
      <c r="AG275" s="4" t="n">
        <v>0.2758620689655172</v>
      </c>
      <c r="AH275" s="4" t="n">
        <v>26.42857142857143</v>
      </c>
      <c r="AI275" s="4" t="n">
        <v>1.800311405216036</v>
      </c>
      <c r="AJ275" s="4" t="n">
        <v>35.42000000000001</v>
      </c>
      <c r="AK275" s="4" t="n">
        <v>2.412806539509536</v>
      </c>
      <c r="AL275" t="inlineStr">
        <is>
          <t>NORMAL</t>
        </is>
      </c>
      <c r="AM275" t="inlineStr">
        <is>
          <t>MEDIUM</t>
        </is>
      </c>
      <c r="AN275" s="4" t="n">
        <v>-1.395131520146551</v>
      </c>
      <c r="AO275" s="4" t="n">
        <v>-0.609146770305645</v>
      </c>
      <c r="AP275" t="inlineStr">
        <is>
          <t>HEALTHY</t>
        </is>
      </c>
      <c r="AQ275" s="4" t="n">
        <v>-6.038571428571437</v>
      </c>
      <c r="AR275" s="4" t="n">
        <v>0.8910307965774964</v>
      </c>
      <c r="AS275" t="inlineStr">
        <is>
          <t>DOWN</t>
        </is>
      </c>
      <c r="AT275" t="b">
        <v>0</v>
      </c>
      <c r="AU275" t="b">
        <v>0</v>
      </c>
      <c r="AV275" s="3" t="n">
        <v>16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0</v>
      </c>
      <c r="BC275" s="3" t="n">
        <v>45</v>
      </c>
      <c r="BD275" s="3" t="n">
        <v>0</v>
      </c>
      <c r="BE275" t="inlineStr">
        <is>
          <t>NEUTRAL</t>
        </is>
      </c>
      <c r="BF275" t="inlineStr"/>
      <c r="BG275" t="inlineStr">
        <is>
          <t>low upper wick</t>
        </is>
      </c>
    </row>
    <row r="276">
      <c r="A276" s="2" t="n">
        <v>46072</v>
      </c>
      <c r="B276" t="inlineStr">
        <is>
          <t>SWMF</t>
        </is>
      </c>
      <c r="C276" t="inlineStr">
        <is>
          <t>Microfinance</t>
        </is>
      </c>
      <c r="D276" t="inlineStr">
        <is>
          <t>Suryodaya Womi Laghubitta Bittiya Sanstha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0</v>
      </c>
      <c r="J276" s="4" t="n">
        <v>0</v>
      </c>
      <c r="K276" s="4" t="n">
        <v>0.04</v>
      </c>
      <c r="L276" s="4" t="n">
        <v>3</v>
      </c>
      <c r="M276" s="5" t="n">
        <v>661</v>
      </c>
      <c r="N276" s="6" t="n">
        <v>2082</v>
      </c>
      <c r="O276" s="4" t="n">
        <v>0</v>
      </c>
      <c r="P276" s="4" t="n">
        <v>0</v>
      </c>
      <c r="Q276" s="4" t="n">
        <v>-2.074074074074073</v>
      </c>
      <c r="R276" s="4" t="n">
        <v>-1.343283582089549</v>
      </c>
      <c r="S276" s="4" t="n">
        <v>-3.503649635036499</v>
      </c>
      <c r="T276" s="4" t="n">
        <v>-4.892086330935252</v>
      </c>
      <c r="U276" s="4" t="n">
        <v>-4.892086330935252</v>
      </c>
      <c r="V276" s="4" t="n">
        <v>-1.783060921248147</v>
      </c>
      <c r="W276" s="5" t="n">
        <v>663.7428571428571</v>
      </c>
      <c r="X276" s="5" t="n">
        <v>666.5200000000001</v>
      </c>
      <c r="Y276" s="5" t="n">
        <v>671.2133333333333</v>
      </c>
      <c r="Z276" s="5" t="n">
        <v>680.0833333333334</v>
      </c>
      <c r="AA276" s="5" t="n">
        <v>676</v>
      </c>
      <c r="AB276" s="5" t="n">
        <v>701</v>
      </c>
      <c r="AC276" s="5" t="n">
        <v>650.2</v>
      </c>
      <c r="AD276" s="5" t="n">
        <v>650.2</v>
      </c>
      <c r="AE276" s="6" t="n">
        <v>3889.142857142857</v>
      </c>
      <c r="AF276" s="6" t="n">
        <v>4623.133333333333</v>
      </c>
      <c r="AG276" s="4" t="n">
        <v>0.620155038759691</v>
      </c>
      <c r="AH276" s="4" t="n">
        <v>14.07142857142856</v>
      </c>
      <c r="AI276" s="4" t="n">
        <v>2.128809163604922</v>
      </c>
      <c r="AJ276" s="4" t="n">
        <v>15.63333333333332</v>
      </c>
      <c r="AK276" s="4" t="n">
        <v>2.365103378719106</v>
      </c>
      <c r="AL276" t="inlineStr">
        <is>
          <t>NORMAL</t>
        </is>
      </c>
      <c r="AM276" t="inlineStr">
        <is>
          <t>MEDIUM</t>
        </is>
      </c>
      <c r="AN276" s="4" t="n">
        <v>-1.085245898969266</v>
      </c>
      <c r="AO276" s="4" t="n">
        <v>-0.8839945241389101</v>
      </c>
      <c r="AP276" t="inlineStr">
        <is>
          <t>HEALTHY</t>
        </is>
      </c>
      <c r="AQ276" s="4" t="n">
        <v>-1.642142857142846</v>
      </c>
      <c r="AR276" s="4" t="n">
        <v>0.6089381186080748</v>
      </c>
      <c r="AS276" t="inlineStr">
        <is>
          <t>DOWN</t>
        </is>
      </c>
      <c r="AT276" t="b">
        <v>0</v>
      </c>
      <c r="AU276" t="b">
        <v>0</v>
      </c>
      <c r="AV276" s="3" t="n">
        <v>76</v>
      </c>
      <c r="AW276" t="inlineStr">
        <is>
          <t>NEUTRAL</t>
        </is>
      </c>
      <c r="AX276" t="b">
        <v>0</v>
      </c>
      <c r="AY276" t="b">
        <v>1</v>
      </c>
      <c r="AZ276" t="b">
        <v>0</v>
      </c>
      <c r="BA276" t="b">
        <v>0</v>
      </c>
      <c r="BB276" s="3" t="n">
        <v>40</v>
      </c>
      <c r="BC276" s="3" t="n">
        <v>45</v>
      </c>
      <c r="BD276" s="3" t="n">
        <v>0</v>
      </c>
      <c r="BE276" t="inlineStr">
        <is>
          <t>NEUTRAL</t>
        </is>
      </c>
      <c r="BF276" t="inlineStr"/>
      <c r="BG276" t="inlineStr">
        <is>
          <t>absorption</t>
        </is>
      </c>
    </row>
    <row r="277">
      <c r="A277" s="2" t="n">
        <v>46072</v>
      </c>
      <c r="B277" t="inlineStr">
        <is>
          <t>BEDC</t>
        </is>
      </c>
      <c r="C277" t="inlineStr">
        <is>
          <t>Hydropower</t>
        </is>
      </c>
      <c r="D277" t="inlineStr">
        <is>
          <t>Bhugol Energy Development Company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0</v>
      </c>
      <c r="J277" s="4" t="n">
        <v>0</v>
      </c>
      <c r="K277" s="4" t="n">
        <v>0</v>
      </c>
      <c r="L277" s="4" t="n">
        <v>0</v>
      </c>
      <c r="M277" s="5" t="n">
        <v>522</v>
      </c>
      <c r="N277" s="6" t="n">
        <v>17349</v>
      </c>
      <c r="O277" s="4" t="n">
        <v>0</v>
      </c>
      <c r="P277" s="4" t="n">
        <v>0</v>
      </c>
      <c r="Q277" s="4" t="n">
        <v>0.4812319538017418</v>
      </c>
      <c r="R277" s="4" t="n">
        <v>-1.879699248120303</v>
      </c>
      <c r="S277" s="4" t="n">
        <v>-2.429906542056071</v>
      </c>
      <c r="T277" s="4" t="n">
        <v>-3.867403314917128</v>
      </c>
      <c r="U277" s="4" t="n">
        <v>-1.509433962264151</v>
      </c>
      <c r="V277" s="4" t="n">
        <v>-3.153988868274582</v>
      </c>
      <c r="W277" s="5" t="n">
        <v>522.6428571428571</v>
      </c>
      <c r="X277" s="5" t="n">
        <v>526.85</v>
      </c>
      <c r="Y277" s="5" t="n">
        <v>532.1</v>
      </c>
      <c r="Z277" s="5" t="n">
        <v>533.3333333333334</v>
      </c>
      <c r="AA277" s="5" t="n">
        <v>540</v>
      </c>
      <c r="AB277" s="5" t="n">
        <v>561</v>
      </c>
      <c r="AC277" s="5" t="n">
        <v>505</v>
      </c>
      <c r="AD277" s="5" t="n">
        <v>505</v>
      </c>
      <c r="AE277" s="6" t="n">
        <v>15361.57142857143</v>
      </c>
      <c r="AF277" s="6" t="n">
        <v>17792</v>
      </c>
      <c r="AG277" s="4" t="n">
        <v>0.5625</v>
      </c>
      <c r="AH277" s="4" t="n">
        <v>21.12857142857143</v>
      </c>
      <c r="AI277" s="4" t="n">
        <v>4.047619047619039</v>
      </c>
      <c r="AJ277" s="4" t="n">
        <v>17.96666666666666</v>
      </c>
      <c r="AK277" s="4" t="n">
        <v>3.441890166028089</v>
      </c>
      <c r="AL277" t="inlineStr">
        <is>
          <t>HIGH</t>
        </is>
      </c>
      <c r="AM277" t="inlineStr">
        <is>
          <t>SMALL</t>
        </is>
      </c>
      <c r="AN277" s="4" t="n">
        <v>-0.8761717162005295</v>
      </c>
      <c r="AO277" s="4" t="n">
        <v>-0.05546935375793104</v>
      </c>
      <c r="AP277" t="inlineStr">
        <is>
          <t>HEALTHY</t>
        </is>
      </c>
      <c r="AQ277" s="4" t="n">
        <v>-2.286785714285712</v>
      </c>
      <c r="AR277" s="4" t="n">
        <v>0.7870759607690764</v>
      </c>
      <c r="AS277" t="inlineStr">
        <is>
          <t>DOWN</t>
        </is>
      </c>
      <c r="AT277" t="b">
        <v>1</v>
      </c>
      <c r="AU277" t="b">
        <v>0</v>
      </c>
      <c r="AV277" s="3" t="n">
        <v>34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20</v>
      </c>
      <c r="BC277" s="3" t="n">
        <v>45</v>
      </c>
      <c r="BD277" s="3" t="n">
        <v>0</v>
      </c>
      <c r="BE277" t="inlineStr">
        <is>
          <t>NEUTRAL</t>
        </is>
      </c>
      <c r="BF277" t="inlineStr"/>
      <c r="BG277" t="inlineStr">
        <is>
          <t>setup</t>
        </is>
      </c>
    </row>
    <row r="278">
      <c r="A278" s="2" t="n">
        <v>46072</v>
      </c>
      <c r="B278" t="inlineStr">
        <is>
          <t>BFC</t>
        </is>
      </c>
      <c r="C278" t="inlineStr">
        <is>
          <t>Finance Company</t>
        </is>
      </c>
      <c r="D278" t="inlineStr">
        <is>
          <t>Best Finance Company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0</v>
      </c>
      <c r="J278" s="4" t="n">
        <v>0</v>
      </c>
      <c r="K278" s="4" t="n">
        <v>0</v>
      </c>
      <c r="L278" s="4" t="n">
        <v>0</v>
      </c>
      <c r="M278" s="5" t="n">
        <v>465</v>
      </c>
      <c r="N278" s="6" t="n">
        <v>16137</v>
      </c>
      <c r="O278" s="4" t="n">
        <v>0</v>
      </c>
      <c r="P278" s="4" t="n">
        <v>0</v>
      </c>
      <c r="Q278" s="4" t="n">
        <v>-1.063829787234039</v>
      </c>
      <c r="R278" s="4" t="n">
        <v>-2.495282029775625</v>
      </c>
      <c r="S278" s="4" t="n">
        <v>-2.638190954773878</v>
      </c>
      <c r="T278" s="4" t="n">
        <v>-5.121403795143853</v>
      </c>
      <c r="U278" s="4" t="n">
        <v>-3.925619834710747</v>
      </c>
      <c r="V278" s="4" t="n">
        <v>1.92897851819378</v>
      </c>
      <c r="W278" s="5" t="n">
        <v>468.3857142857142</v>
      </c>
      <c r="X278" s="5" t="n">
        <v>472.29</v>
      </c>
      <c r="Y278" s="5" t="n">
        <v>475.5666666666667</v>
      </c>
      <c r="Z278" s="5" t="n">
        <v>478.0166666666667</v>
      </c>
      <c r="AA278" s="5" t="n">
        <v>484</v>
      </c>
      <c r="AB278" s="5" t="n">
        <v>501.9</v>
      </c>
      <c r="AC278" s="5" t="n">
        <v>460.6</v>
      </c>
      <c r="AD278" s="5" t="n">
        <v>460.6</v>
      </c>
      <c r="AE278" s="6" t="n">
        <v>17181</v>
      </c>
      <c r="AF278" s="6" t="n">
        <v>27186.6</v>
      </c>
      <c r="AG278" s="4" t="n">
        <v>0.4</v>
      </c>
      <c r="AH278" s="4" t="n">
        <v>13.87142857142857</v>
      </c>
      <c r="AI278" s="4" t="n">
        <v>2.983102918586782</v>
      </c>
      <c r="AJ278" s="4" t="n">
        <v>15.24666666666666</v>
      </c>
      <c r="AK278" s="4" t="n">
        <v>3.278853046594974</v>
      </c>
      <c r="AL278" t="inlineStr">
        <is>
          <t>HIGH</t>
        </is>
      </c>
      <c r="AM278" t="inlineStr">
        <is>
          <t>SMALL</t>
        </is>
      </c>
      <c r="AN278" s="4" t="n">
        <v>-1.362470375664942</v>
      </c>
      <c r="AO278" s="4" t="n">
        <v>-0.8276378310945838</v>
      </c>
      <c r="AP278" t="inlineStr">
        <is>
          <t>HEALTHY</t>
        </is>
      </c>
      <c r="AQ278" s="4" t="n">
        <v>-1.564642857142843</v>
      </c>
      <c r="AR278" s="4" t="n">
        <v>0.8140265325834083</v>
      </c>
      <c r="AS278" t="inlineStr">
        <is>
          <t>DOWN</t>
        </is>
      </c>
      <c r="AT278" t="b">
        <v>0</v>
      </c>
      <c r="AU278" t="b">
        <v>0</v>
      </c>
      <c r="AV278" s="3" t="n">
        <v>36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45</v>
      </c>
      <c r="BD278" s="3" t="n">
        <v>0</v>
      </c>
      <c r="BE278" t="inlineStr">
        <is>
          <t>NEUTRAL</t>
        </is>
      </c>
      <c r="BF278" t="inlineStr"/>
      <c r="BG278" t="inlineStr">
        <is>
          <t>setup</t>
        </is>
      </c>
    </row>
    <row r="279">
      <c r="A279" s="2" t="n">
        <v>46072</v>
      </c>
      <c r="B279" t="inlineStr">
        <is>
          <t>BGWT</t>
        </is>
      </c>
      <c r="C279" t="inlineStr">
        <is>
          <t>Hydropower</t>
        </is>
      </c>
      <c r="D279" t="inlineStr">
        <is>
          <t>Bhagawati Hydropower Development Company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0</v>
      </c>
      <c r="J279" s="4" t="n">
        <v>0</v>
      </c>
      <c r="K279" s="4" t="n">
        <v>0</v>
      </c>
      <c r="L279" s="4" t="n">
        <v>0</v>
      </c>
      <c r="M279" s="5" t="n">
        <v>760</v>
      </c>
      <c r="N279" s="6" t="n">
        <v>2220</v>
      </c>
      <c r="O279" s="4" t="n">
        <v>0</v>
      </c>
      <c r="P279" s="4" t="n">
        <v>0</v>
      </c>
      <c r="Q279" s="4" t="n">
        <v>-0.5235602094240788</v>
      </c>
      <c r="R279" s="4" t="n">
        <v>-1.324331342508445</v>
      </c>
      <c r="S279" s="4" t="n">
        <v>-1.298701298701299</v>
      </c>
      <c r="T279" s="4" t="n">
        <v>-4.245936751921386</v>
      </c>
      <c r="U279" s="4" t="n">
        <v>-3.184713375796178</v>
      </c>
      <c r="V279" s="4" t="n">
        <v>-0.6535947712418277</v>
      </c>
      <c r="W279" s="5" t="n">
        <v>763.5857142857143</v>
      </c>
      <c r="X279" s="5" t="n">
        <v>766.63</v>
      </c>
      <c r="Y279" s="5" t="n">
        <v>769.9</v>
      </c>
      <c r="Z279" s="5" t="n">
        <v>774.1266666666668</v>
      </c>
      <c r="AA279" s="5" t="n">
        <v>785.5</v>
      </c>
      <c r="AB279" s="5" t="n">
        <v>803</v>
      </c>
      <c r="AC279" s="5" t="n">
        <v>755</v>
      </c>
      <c r="AD279" s="5" t="n">
        <v>755</v>
      </c>
      <c r="AE279" s="6" t="n">
        <v>2254.142857142857</v>
      </c>
      <c r="AF279" s="6" t="n">
        <v>3288</v>
      </c>
      <c r="AG279" s="4" t="n">
        <v>0.4899999999999977</v>
      </c>
      <c r="AH279" s="4" t="n">
        <v>13.52857142857144</v>
      </c>
      <c r="AI279" s="4" t="n">
        <v>1.780075187969923</v>
      </c>
      <c r="AJ279" s="4" t="n">
        <v>16.06</v>
      </c>
      <c r="AK279" s="4" t="n">
        <v>2.113157894736839</v>
      </c>
      <c r="AL279" t="inlineStr">
        <is>
          <t>NORMAL</t>
        </is>
      </c>
      <c r="AM279" t="inlineStr">
        <is>
          <t>MEDIUM</t>
        </is>
      </c>
      <c r="AN279" s="4" t="n">
        <v>-1.108567313969535</v>
      </c>
      <c r="AO279" s="4" t="n">
        <v>-0.5802229470640867</v>
      </c>
      <c r="AP279" t="inlineStr">
        <is>
          <t>HEALTHY</t>
        </is>
      </c>
      <c r="AQ279" s="4" t="n">
        <v>-1.658571428571411</v>
      </c>
      <c r="AR279" s="4" t="n">
        <v>0.689845927085973</v>
      </c>
      <c r="AS279" t="inlineStr">
        <is>
          <t>DOWN</t>
        </is>
      </c>
      <c r="AT279" t="b">
        <v>0</v>
      </c>
      <c r="AU279" t="b">
        <v>0</v>
      </c>
      <c r="AV279" s="3" t="n">
        <v>44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80</v>
      </c>
      <c r="BC279" s="3" t="n">
        <v>45</v>
      </c>
      <c r="BD279" s="3" t="n">
        <v>0</v>
      </c>
      <c r="BE279" t="inlineStr">
        <is>
          <t>ACCUMULATION</t>
        </is>
      </c>
      <c r="BF279" t="inlineStr">
        <is>
          <t>VolAvg5&gt;VolAvg20, tight range, body&lt;40%, Close&gt;VWAP</t>
        </is>
      </c>
      <c r="BG279" t="inlineStr">
        <is>
          <t>sentiment:accumulation</t>
        </is>
      </c>
    </row>
    <row r="280">
      <c r="A280" s="2" t="n">
        <v>46072</v>
      </c>
      <c r="B280" t="inlineStr">
        <is>
          <t>BUNGAL</t>
        </is>
      </c>
      <c r="C280" t="inlineStr">
        <is>
          <t>Hydropower</t>
        </is>
      </c>
      <c r="D280" t="inlineStr">
        <is>
          <t>Bungal Hydro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0</v>
      </c>
      <c r="J280" s="4" t="n">
        <v>0</v>
      </c>
      <c r="K280" s="4" t="n">
        <v>0</v>
      </c>
      <c r="L280" s="4" t="n">
        <v>0</v>
      </c>
      <c r="M280" s="5" t="n">
        <v>648</v>
      </c>
      <c r="N280" s="6" t="n">
        <v>19262</v>
      </c>
      <c r="O280" s="4" t="n">
        <v>0</v>
      </c>
      <c r="P280" s="4" t="n">
        <v>0</v>
      </c>
      <c r="Q280" s="4" t="n">
        <v>0.1545595054095905</v>
      </c>
      <c r="R280" s="4" t="n">
        <v>-3.283582089552239</v>
      </c>
      <c r="S280" s="4" t="n">
        <v>-8.085106382978724</v>
      </c>
      <c r="T280" s="4" t="n">
        <v>-16.06217616580311</v>
      </c>
      <c r="U280" s="4" t="n">
        <v>-5.977945443993038</v>
      </c>
      <c r="V280" s="4" t="n">
        <v>4.465581170401434</v>
      </c>
      <c r="W280" s="5" t="n">
        <v>655.2857142857143</v>
      </c>
      <c r="X280" s="5" t="n">
        <v>665.76</v>
      </c>
      <c r="Y280" s="5" t="n">
        <v>682.9733333333334</v>
      </c>
      <c r="Z280" s="5" t="n">
        <v>688.22</v>
      </c>
      <c r="AA280" s="5" t="n">
        <v>693.9</v>
      </c>
      <c r="AB280" s="5" t="n">
        <v>772</v>
      </c>
      <c r="AC280" s="5" t="n">
        <v>642</v>
      </c>
      <c r="AD280" s="5" t="n">
        <v>642</v>
      </c>
      <c r="AE280" s="6" t="n">
        <v>21600.28571428571</v>
      </c>
      <c r="AF280" s="6" t="n">
        <v>35253</v>
      </c>
      <c r="AG280" s="4" t="n">
        <v>0.36</v>
      </c>
      <c r="AH280" s="4" t="n">
        <v>28.8</v>
      </c>
      <c r="AI280" s="4" t="n">
        <v>4.444444444444438</v>
      </c>
      <c r="AJ280" s="4" t="n">
        <v>32.72</v>
      </c>
      <c r="AK280" s="4" t="n">
        <v>5.049382716049375</v>
      </c>
      <c r="AL280" t="inlineStr">
        <is>
          <t>HIGH</t>
        </is>
      </c>
      <c r="AM280" t="inlineStr">
        <is>
          <t>SMALL</t>
        </is>
      </c>
      <c r="AN280" s="4" t="n">
        <v>-1.117179330528513</v>
      </c>
      <c r="AO280" s="4" t="n">
        <v>-0.7317983639705399</v>
      </c>
      <c r="AP280" t="inlineStr">
        <is>
          <t>HEALTHY</t>
        </is>
      </c>
      <c r="AQ280" s="4" t="n">
        <v>-6.462142857142813</v>
      </c>
      <c r="AR280" s="4" t="n">
        <v>0.8522261077286793</v>
      </c>
      <c r="AS280" t="inlineStr">
        <is>
          <t>DOWN</t>
        </is>
      </c>
      <c r="AT280" t="b">
        <v>0</v>
      </c>
      <c r="AU280" t="b">
        <v>0</v>
      </c>
      <c r="AV280" s="3" t="n">
        <v>33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45</v>
      </c>
      <c r="BD280" s="3" t="n">
        <v>0</v>
      </c>
      <c r="BE280" t="inlineStr">
        <is>
          <t>NEUTRAL</t>
        </is>
      </c>
      <c r="BF280" t="inlineStr"/>
      <c r="BG280" t="inlineStr">
        <is>
          <t>setup</t>
        </is>
      </c>
    </row>
    <row r="281">
      <c r="A281" s="2" t="n">
        <v>46072</v>
      </c>
      <c r="B281" t="inlineStr">
        <is>
          <t>CLI</t>
        </is>
      </c>
      <c r="C281" t="inlineStr">
        <is>
          <t>Life Insurance</t>
        </is>
      </c>
      <c r="D281" t="inlineStr">
        <is>
          <t>Citizen Life Insurance Company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0</v>
      </c>
      <c r="J281" s="4" t="n">
        <v>0</v>
      </c>
      <c r="K281" s="4" t="n">
        <v>0</v>
      </c>
      <c r="L281" s="4" t="n">
        <v>0</v>
      </c>
      <c r="M281" s="5" t="n">
        <v>456.9</v>
      </c>
      <c r="N281" s="6" t="n">
        <v>18647</v>
      </c>
      <c r="O281" s="4" t="n">
        <v>0</v>
      </c>
      <c r="P281" s="4" t="n">
        <v>0</v>
      </c>
      <c r="Q281" s="4" t="n">
        <v>-1.530172413793107</v>
      </c>
      <c r="R281" s="4" t="n">
        <v>-1.763061707159763</v>
      </c>
      <c r="S281" s="4" t="n">
        <v>-2.787234042553199</v>
      </c>
      <c r="T281" s="4" t="n">
        <v>-4.274041483343815</v>
      </c>
      <c r="U281" s="4" t="n">
        <v>-3.729456384323648</v>
      </c>
      <c r="V281" s="4" t="n">
        <v>-2.162740899357607</v>
      </c>
      <c r="W281" s="5" t="n">
        <v>459.9</v>
      </c>
      <c r="X281" s="5" t="n">
        <v>462.92</v>
      </c>
      <c r="Y281" s="5" t="n">
        <v>465.2666666666667</v>
      </c>
      <c r="Z281" s="5" t="n">
        <v>471.1733333333333</v>
      </c>
      <c r="AA281" s="5" t="n">
        <v>469.9</v>
      </c>
      <c r="AB281" s="5" t="n">
        <v>483</v>
      </c>
      <c r="AC281" s="5" t="n">
        <v>456.3</v>
      </c>
      <c r="AD281" s="5" t="n">
        <v>456.3</v>
      </c>
      <c r="AE281" s="6" t="n">
        <v>18421.14285714286</v>
      </c>
      <c r="AF281" s="6" t="n">
        <v>21644.8</v>
      </c>
      <c r="AG281" s="4" t="n">
        <v>0.5</v>
      </c>
      <c r="AH281" s="4" t="n">
        <v>6.971428571428565</v>
      </c>
      <c r="AI281" s="4" t="n">
        <v>1.525810586874272</v>
      </c>
      <c r="AJ281" s="4" t="n">
        <v>7.873333333333331</v>
      </c>
      <c r="AK281" s="4" t="n">
        <v>1.723207120449401</v>
      </c>
      <c r="AL281" t="inlineStr">
        <is>
          <t>NORMAL</t>
        </is>
      </c>
      <c r="AM281" t="inlineStr">
        <is>
          <t>MEDIUM</t>
        </is>
      </c>
      <c r="AN281" s="4" t="n">
        <v>-1.378437382442828</v>
      </c>
      <c r="AO281" s="4" t="n">
        <v>-0.4931350850733457</v>
      </c>
      <c r="AP281" t="inlineStr">
        <is>
          <t>HEALTHY</t>
        </is>
      </c>
      <c r="AQ281" s="4" t="n">
        <v>-1.210357142857149</v>
      </c>
      <c r="AR281" s="4" t="n">
        <v>0.7952912824385755</v>
      </c>
      <c r="AS281" t="inlineStr">
        <is>
          <t>DOWN</t>
        </is>
      </c>
      <c r="AT281" t="b">
        <v>0</v>
      </c>
      <c r="AU281" t="b">
        <v>0</v>
      </c>
      <c r="AV281" s="3" t="n">
        <v>32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0</v>
      </c>
      <c r="BC281" s="3" t="n">
        <v>65</v>
      </c>
      <c r="BD281" s="3" t="n">
        <v>0</v>
      </c>
      <c r="BE281" t="inlineStr">
        <is>
          <t>NEUTRAL</t>
        </is>
      </c>
      <c r="BF281" t="inlineStr"/>
      <c r="BG281" t="inlineStr">
        <is>
          <t>setup</t>
        </is>
      </c>
    </row>
    <row r="282">
      <c r="A282" s="2" t="n">
        <v>46072</v>
      </c>
      <c r="B282" t="inlineStr">
        <is>
          <t>CZBIL</t>
        </is>
      </c>
      <c r="C282" t="inlineStr">
        <is>
          <t>Commercial Bank</t>
        </is>
      </c>
      <c r="D282" t="inlineStr">
        <is>
          <t>Citizens Bank International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0</v>
      </c>
      <c r="J282" s="4" t="n">
        <v>0</v>
      </c>
      <c r="K282" s="4" t="n">
        <v>0</v>
      </c>
      <c r="L282" s="4" t="n">
        <v>0</v>
      </c>
      <c r="M282" s="5" t="n">
        <v>188.1</v>
      </c>
      <c r="N282" s="6" t="n">
        <v>36738</v>
      </c>
      <c r="O282" s="4" t="n">
        <v>0</v>
      </c>
      <c r="P282" s="4" t="n">
        <v>0</v>
      </c>
      <c r="Q282" s="4" t="n">
        <v>-1.518324607329846</v>
      </c>
      <c r="R282" s="4" t="n">
        <v>-1.000000000000001</v>
      </c>
      <c r="S282" s="4" t="n">
        <v>-3.340184994861251</v>
      </c>
      <c r="T282" s="4" t="n">
        <v>-5.000000000000004</v>
      </c>
      <c r="U282" s="4" t="n">
        <v>-5.000000000000004</v>
      </c>
      <c r="V282" s="4" t="n">
        <v>-5.382293762575463</v>
      </c>
      <c r="W282" s="5" t="n">
        <v>189.5285714285714</v>
      </c>
      <c r="X282" s="5" t="n">
        <v>190.34</v>
      </c>
      <c r="Y282" s="5" t="n">
        <v>192.7133333333333</v>
      </c>
      <c r="Z282" s="5" t="n">
        <v>195.3833333333333</v>
      </c>
      <c r="AA282" s="5" t="n">
        <v>195.6</v>
      </c>
      <c r="AB282" s="5" t="n">
        <v>203.4</v>
      </c>
      <c r="AC282" s="5" t="n">
        <v>185</v>
      </c>
      <c r="AD282" s="5" t="n">
        <v>185</v>
      </c>
      <c r="AE282" s="6" t="n">
        <v>39913.57142857143</v>
      </c>
      <c r="AF282" s="6" t="n">
        <v>48657.4</v>
      </c>
      <c r="AG282" s="4" t="n">
        <v>0.5571428571428579</v>
      </c>
      <c r="AH282" s="4" t="n">
        <v>5.271428571428572</v>
      </c>
      <c r="AI282" s="4" t="n">
        <v>2.802460697197525</v>
      </c>
      <c r="AJ282" s="4" t="n">
        <v>5.7</v>
      </c>
      <c r="AK282" s="4" t="n">
        <v>3.030303030303014</v>
      </c>
      <c r="AL282" t="inlineStr">
        <is>
          <t>HIGH</t>
        </is>
      </c>
      <c r="AM282" t="inlineStr">
        <is>
          <t>SMALL</t>
        </is>
      </c>
      <c r="AN282" s="4" t="n">
        <v>-1.135927428926591</v>
      </c>
      <c r="AO282" s="4" t="n">
        <v>-0.5671316159184713</v>
      </c>
      <c r="AP282" t="inlineStr">
        <is>
          <t>HEALTHY</t>
        </is>
      </c>
      <c r="AQ282" s="4" t="n">
        <v>-0.8660714285714272</v>
      </c>
      <c r="AR282" s="4" t="n">
        <v>0.9095130209450342</v>
      </c>
      <c r="AS282" t="inlineStr">
        <is>
          <t>DOWN</t>
        </is>
      </c>
      <c r="AT282" t="b">
        <v>0</v>
      </c>
      <c r="AU282" t="b">
        <v>0</v>
      </c>
      <c r="AV282" s="3" t="n">
        <v>48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0</v>
      </c>
      <c r="BC282" s="3" t="n">
        <v>65</v>
      </c>
      <c r="BD282" s="3" t="n">
        <v>0</v>
      </c>
      <c r="BE282" t="inlineStr">
        <is>
          <t>NEUTRAL</t>
        </is>
      </c>
      <c r="BF282" t="inlineStr"/>
      <c r="BG282" t="inlineStr">
        <is>
          <t>setup</t>
        </is>
      </c>
    </row>
    <row r="283">
      <c r="A283" s="2" t="n">
        <v>46072</v>
      </c>
      <c r="B283" t="inlineStr">
        <is>
          <t>FOWAD</t>
        </is>
      </c>
      <c r="C283" t="inlineStr">
        <is>
          <t>Microfinance</t>
        </is>
      </c>
      <c r="D283" t="inlineStr">
        <is>
          <t>Forward Microfinance Laghubitta Bittiya Sanstha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0</v>
      </c>
      <c r="J283" s="4" t="n">
        <v>0</v>
      </c>
      <c r="K283" s="4" t="n">
        <v>0</v>
      </c>
      <c r="L283" s="4" t="n">
        <v>0</v>
      </c>
      <c r="M283" s="5" t="n">
        <v>1051</v>
      </c>
      <c r="N283" s="6" t="n">
        <v>2151</v>
      </c>
      <c r="O283" s="4" t="n">
        <v>0</v>
      </c>
      <c r="P283" s="4" t="n">
        <v>0</v>
      </c>
      <c r="Q283" s="4" t="n">
        <v>-0.9425070688030113</v>
      </c>
      <c r="R283" s="4" t="n">
        <v>-1.66541916167664</v>
      </c>
      <c r="S283" s="4" t="n">
        <v>-2.5949953660797</v>
      </c>
      <c r="T283" s="4" t="n">
        <v>-4.114588085028725</v>
      </c>
      <c r="U283" s="4" t="n">
        <v>-4.445858714428597</v>
      </c>
      <c r="V283" s="4" t="n">
        <v>-3.053223872336497</v>
      </c>
      <c r="W283" s="5" t="n">
        <v>1054.857142857143</v>
      </c>
      <c r="X283" s="5" t="n">
        <v>1060.78</v>
      </c>
      <c r="Y283" s="5" t="n">
        <v>1068.053333333334</v>
      </c>
      <c r="Z283" s="5" t="n">
        <v>1080.693333333333</v>
      </c>
      <c r="AA283" s="5" t="n">
        <v>1095</v>
      </c>
      <c r="AB283" s="5" t="n">
        <v>1109.9</v>
      </c>
      <c r="AC283" s="5" t="n">
        <v>1041.1</v>
      </c>
      <c r="AD283" s="5" t="n">
        <v>1012.4</v>
      </c>
      <c r="AE283" s="6" t="n">
        <v>3495.428571428572</v>
      </c>
      <c r="AF283" s="6" t="n">
        <v>5041.933333333333</v>
      </c>
      <c r="AG283" s="4" t="n">
        <v>0.8878504672897158</v>
      </c>
      <c r="AH283" s="4" t="n">
        <v>28.9428571428572</v>
      </c>
      <c r="AI283" s="4" t="n">
        <v>2.75383988038603</v>
      </c>
      <c r="AJ283" s="4" t="n">
        <v>30.8533333333334</v>
      </c>
      <c r="AK283" s="4" t="n">
        <v>2.935616872819541</v>
      </c>
      <c r="AL283" t="inlineStr">
        <is>
          <t>NORMAL</t>
        </is>
      </c>
      <c r="AM283" t="inlineStr">
        <is>
          <t>MEDIUM</t>
        </is>
      </c>
      <c r="AN283" s="4" t="n">
        <v>-1.174676623287182</v>
      </c>
      <c r="AO283" s="4" t="n">
        <v>-0.4705010919093184</v>
      </c>
      <c r="AP283" t="inlineStr">
        <is>
          <t>HEALTHY</t>
        </is>
      </c>
      <c r="AQ283" s="4" t="n">
        <v>-3.017857142857141</v>
      </c>
      <c r="AR283" s="4" t="n">
        <v>0.8642620451477911</v>
      </c>
      <c r="AS283" t="inlineStr">
        <is>
          <t>DOWN</t>
        </is>
      </c>
      <c r="AT283" t="b">
        <v>0</v>
      </c>
      <c r="AU283" t="b">
        <v>0</v>
      </c>
      <c r="AV283" s="3" t="n">
        <v>80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65</v>
      </c>
      <c r="BD283" s="3" t="n">
        <v>0</v>
      </c>
      <c r="BE283" t="inlineStr">
        <is>
          <t>NEUTRAL</t>
        </is>
      </c>
      <c r="BF283" t="inlineStr"/>
      <c r="BG283" t="inlineStr">
        <is>
          <t>setup</t>
        </is>
      </c>
    </row>
    <row r="284">
      <c r="A284" s="2" t="n">
        <v>46072</v>
      </c>
      <c r="B284" t="inlineStr">
        <is>
          <t>GFCL</t>
        </is>
      </c>
      <c r="C284" t="inlineStr">
        <is>
          <t>Finance Company</t>
        </is>
      </c>
      <c r="D284" t="inlineStr">
        <is>
          <t>Goodwill Finance Company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0</v>
      </c>
      <c r="J284" s="4" t="n">
        <v>0</v>
      </c>
      <c r="K284" s="4" t="n">
        <v>0</v>
      </c>
      <c r="L284" s="4" t="n">
        <v>0</v>
      </c>
      <c r="M284" s="5" t="n">
        <v>640</v>
      </c>
      <c r="N284" s="6" t="n">
        <v>23457</v>
      </c>
      <c r="O284" s="4" t="n">
        <v>0</v>
      </c>
      <c r="P284" s="4" t="n">
        <v>0</v>
      </c>
      <c r="Q284" s="4" t="n">
        <v>-0.1560062402496065</v>
      </c>
      <c r="R284" s="4" t="n">
        <v>-1.538461538461533</v>
      </c>
      <c r="S284" s="4" t="n">
        <v>-2.14067278287462</v>
      </c>
      <c r="T284" s="4" t="n">
        <v>-7.219483908379232</v>
      </c>
      <c r="U284" s="4" t="n">
        <v>-6.569343065693434</v>
      </c>
      <c r="V284" s="4" t="n">
        <v>8.474576271186439</v>
      </c>
      <c r="W284" s="5" t="n">
        <v>640.5714285714286</v>
      </c>
      <c r="X284" s="5" t="n">
        <v>645.63</v>
      </c>
      <c r="Y284" s="5" t="n">
        <v>653.4066666666666</v>
      </c>
      <c r="Z284" s="5" t="n">
        <v>658.38</v>
      </c>
      <c r="AA284" s="5" t="n">
        <v>656.8</v>
      </c>
      <c r="AB284" s="5" t="n">
        <v>706</v>
      </c>
      <c r="AC284" s="5" t="n">
        <v>628</v>
      </c>
      <c r="AD284" s="5" t="n">
        <v>628</v>
      </c>
      <c r="AE284" s="6" t="n">
        <v>22644.57142857143</v>
      </c>
      <c r="AF284" s="6" t="n">
        <v>33695.53333333333</v>
      </c>
      <c r="AG284" s="4" t="n">
        <v>0.5035971223021591</v>
      </c>
      <c r="AH284" s="4" t="n">
        <v>16.75714285714283</v>
      </c>
      <c r="AI284" s="4" t="n">
        <v>2.618303571428564</v>
      </c>
      <c r="AJ284" s="4" t="n">
        <v>20.41333333333332</v>
      </c>
      <c r="AK284" s="4" t="n">
        <v>3.189583333333326</v>
      </c>
      <c r="AL284" t="inlineStr">
        <is>
          <t>HIGH</t>
        </is>
      </c>
      <c r="AM284" t="inlineStr">
        <is>
          <t>SMALL</t>
        </is>
      </c>
      <c r="AN284" s="4" t="n">
        <v>-0.8948509166468214</v>
      </c>
      <c r="AO284" s="4" t="n">
        <v>-0.5519599340266763</v>
      </c>
      <c r="AP284" t="inlineStr">
        <is>
          <t>HEALTHY</t>
        </is>
      </c>
      <c r="AQ284" s="4" t="n">
        <v>-2.910000000000003</v>
      </c>
      <c r="AR284" s="4" t="n">
        <v>0.754528633078995</v>
      </c>
      <c r="AS284" t="inlineStr">
        <is>
          <t>DOWN</t>
        </is>
      </c>
      <c r="AT284" t="b">
        <v>0</v>
      </c>
      <c r="AU284" t="b">
        <v>0</v>
      </c>
      <c r="AV284" s="3" t="n">
        <v>44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65</v>
      </c>
      <c r="BD284" s="3" t="n">
        <v>0</v>
      </c>
      <c r="BE284" t="inlineStr">
        <is>
          <t>NEUTRAL</t>
        </is>
      </c>
      <c r="BF284" t="inlineStr"/>
      <c r="BG284" t="inlineStr">
        <is>
          <t>setup</t>
        </is>
      </c>
    </row>
    <row r="285">
      <c r="A285" s="2" t="n">
        <v>46072</v>
      </c>
      <c r="B285" t="inlineStr">
        <is>
          <t>GMFIL</t>
        </is>
      </c>
      <c r="C285" t="inlineStr">
        <is>
          <t>Finance Company</t>
        </is>
      </c>
      <c r="D285" t="inlineStr">
        <is>
          <t>Guheswori Merchant Banking &amp; Finance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0</v>
      </c>
      <c r="J285" s="4" t="n">
        <v>0</v>
      </c>
      <c r="K285" s="4" t="n">
        <v>0</v>
      </c>
      <c r="L285" s="4" t="n">
        <v>0</v>
      </c>
      <c r="M285" s="5" t="n">
        <v>457</v>
      </c>
      <c r="N285" s="6" t="n">
        <v>20269</v>
      </c>
      <c r="O285" s="4" t="n">
        <v>0</v>
      </c>
      <c r="P285" s="4" t="n">
        <v>0</v>
      </c>
      <c r="Q285" s="4" t="n">
        <v>-2.329557597777299</v>
      </c>
      <c r="R285" s="4" t="n">
        <v>-0.8676789587852451</v>
      </c>
      <c r="S285" s="4" t="n">
        <v>-3.362233030238948</v>
      </c>
      <c r="T285" s="4" t="n">
        <v>-5.792620078334365</v>
      </c>
      <c r="U285" s="4" t="n">
        <v>-4.393305439330542</v>
      </c>
      <c r="V285" s="4" t="n">
        <v>0.9052771031132778</v>
      </c>
      <c r="W285" s="5" t="n">
        <v>462.1142857142858</v>
      </c>
      <c r="X285" s="5" t="n">
        <v>464.68</v>
      </c>
      <c r="Y285" s="5" t="n">
        <v>469.9</v>
      </c>
      <c r="Z285" s="5" t="n">
        <v>472.61</v>
      </c>
      <c r="AA285" s="5" t="n">
        <v>479.6</v>
      </c>
      <c r="AB285" s="5" t="n">
        <v>499.7</v>
      </c>
      <c r="AC285" s="5" t="n">
        <v>450</v>
      </c>
      <c r="AD285" s="5" t="n">
        <v>450</v>
      </c>
      <c r="AE285" s="6" t="n">
        <v>19920.57142857143</v>
      </c>
      <c r="AF285" s="6" t="n">
        <v>22275.66666666667</v>
      </c>
      <c r="AG285" s="4" t="n">
        <v>0.4071428571428563</v>
      </c>
      <c r="AH285" s="4" t="n">
        <v>16.8</v>
      </c>
      <c r="AI285" s="4" t="n">
        <v>3.676148796498899</v>
      </c>
      <c r="AJ285" s="4" t="n">
        <v>16.38666666666667</v>
      </c>
      <c r="AK285" s="4" t="n">
        <v>3.585703865791385</v>
      </c>
      <c r="AL285" t="inlineStr">
        <is>
          <t>HIGH</t>
        </is>
      </c>
      <c r="AM285" t="inlineStr">
        <is>
          <t>SMALL</t>
        </is>
      </c>
      <c r="AN285" s="4" t="n">
        <v>-1.177919054936243</v>
      </c>
      <c r="AO285" s="4" t="n">
        <v>-0.2126558434111288</v>
      </c>
      <c r="AP285" t="inlineStr">
        <is>
          <t>HEALTHY</t>
        </is>
      </c>
      <c r="AQ285" s="4" t="n">
        <v>-2.093214285714276</v>
      </c>
      <c r="AR285" s="4" t="n">
        <v>0.7306490934769476</v>
      </c>
      <c r="AS285" t="inlineStr">
        <is>
          <t>DOWN</t>
        </is>
      </c>
      <c r="AT285" t="b">
        <v>0</v>
      </c>
      <c r="AU285" t="b">
        <v>0</v>
      </c>
      <c r="AV285" s="3" t="n">
        <v>15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20</v>
      </c>
      <c r="BC285" s="3" t="n">
        <v>45</v>
      </c>
      <c r="BD285" s="3" t="n">
        <v>0</v>
      </c>
      <c r="BE285" t="inlineStr">
        <is>
          <t>NEUTRAL</t>
        </is>
      </c>
      <c r="BF285" t="inlineStr"/>
      <c r="BG285" t="inlineStr">
        <is>
          <t>setup</t>
        </is>
      </c>
    </row>
    <row r="286">
      <c r="A286" s="2" t="n">
        <v>46072</v>
      </c>
      <c r="B286" t="inlineStr">
        <is>
          <t>GRDBL</t>
        </is>
      </c>
      <c r="C286" t="inlineStr">
        <is>
          <t>Development Bank</t>
        </is>
      </c>
      <c r="D286" t="inlineStr">
        <is>
          <t>Green Development Bank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0</v>
      </c>
      <c r="J286" s="4" t="n">
        <v>0</v>
      </c>
      <c r="K286" s="4" t="n">
        <v>0</v>
      </c>
      <c r="L286" s="4" t="n">
        <v>0</v>
      </c>
      <c r="M286" s="5" t="n">
        <v>1075</v>
      </c>
      <c r="N286" s="6" t="n">
        <v>21185</v>
      </c>
      <c r="O286" s="4" t="n">
        <v>0</v>
      </c>
      <c r="P286" s="4" t="n">
        <v>0</v>
      </c>
      <c r="Q286" s="4" t="n">
        <v>-1.655841185618878</v>
      </c>
      <c r="R286" s="4" t="n">
        <v>-1.556776556776551</v>
      </c>
      <c r="S286" s="4" t="n">
        <v>-6.399651719634303</v>
      </c>
      <c r="T286" s="4" t="n">
        <v>-15.34766517048587</v>
      </c>
      <c r="U286" s="4" t="n">
        <v>-6.113537117903933</v>
      </c>
      <c r="V286" s="4" t="n">
        <v>-6.006819970271926</v>
      </c>
      <c r="W286" s="5" t="n">
        <v>1080.985714285714</v>
      </c>
      <c r="X286" s="5" t="n">
        <v>1093.99</v>
      </c>
      <c r="Y286" s="5" t="n">
        <v>1118.406666666667</v>
      </c>
      <c r="Z286" s="5" t="n">
        <v>1139.33</v>
      </c>
      <c r="AA286" s="5" t="n">
        <v>1122</v>
      </c>
      <c r="AB286" s="5" t="n">
        <v>1290</v>
      </c>
      <c r="AC286" s="5" t="n">
        <v>1042</v>
      </c>
      <c r="AD286" s="5" t="n">
        <v>1042</v>
      </c>
      <c r="AE286" s="6" t="n">
        <v>19430.71428571429</v>
      </c>
      <c r="AF286" s="6" t="n">
        <v>22978.46666666667</v>
      </c>
      <c r="AG286" s="4" t="n">
        <v>0.5217391304347826</v>
      </c>
      <c r="AH286" s="4" t="n">
        <v>56.69999999999998</v>
      </c>
      <c r="AI286" s="4" t="n">
        <v>5.274418604651157</v>
      </c>
      <c r="AJ286" s="4" t="n">
        <v>53.95333333333335</v>
      </c>
      <c r="AK286" s="4" t="n">
        <v>5.018914728682168</v>
      </c>
      <c r="AL286" t="inlineStr">
        <is>
          <t>HIGH</t>
        </is>
      </c>
      <c r="AM286" t="inlineStr">
        <is>
          <t>SMALL</t>
        </is>
      </c>
      <c r="AN286" s="4" t="n">
        <v>-1.012443062047275</v>
      </c>
      <c r="AO286" s="4" t="n">
        <v>-0.2085708529944099</v>
      </c>
      <c r="AP286" t="inlineStr">
        <is>
          <t>HEALTHY</t>
        </is>
      </c>
      <c r="AQ286" s="4" t="n">
        <v>-8.801071428571429</v>
      </c>
      <c r="AR286" s="4" t="n">
        <v>0.8428095184419399</v>
      </c>
      <c r="AS286" t="inlineStr">
        <is>
          <t>DOWN</t>
        </is>
      </c>
      <c r="AT286" t="b">
        <v>1</v>
      </c>
      <c r="AU286" t="b">
        <v>0</v>
      </c>
      <c r="AV286" s="3" t="n">
        <v>31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65</v>
      </c>
      <c r="BD286" s="3" t="n">
        <v>0</v>
      </c>
      <c r="BE286" t="inlineStr">
        <is>
          <t>NEUTRAL</t>
        </is>
      </c>
      <c r="BF286" t="inlineStr"/>
      <c r="BG286" t="inlineStr">
        <is>
          <t>setup</t>
        </is>
      </c>
    </row>
    <row r="287">
      <c r="A287" s="2" t="n">
        <v>46072</v>
      </c>
      <c r="B287" t="inlineStr">
        <is>
          <t>GVL</t>
        </is>
      </c>
      <c r="C287" t="inlineStr">
        <is>
          <t>Hydropower</t>
        </is>
      </c>
      <c r="D287" t="inlineStr">
        <is>
          <t>Green Ventures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0</v>
      </c>
      <c r="J287" s="4" t="n">
        <v>0</v>
      </c>
      <c r="K287" s="4" t="n">
        <v>0</v>
      </c>
      <c r="L287" s="4" t="n">
        <v>0</v>
      </c>
      <c r="M287" s="5" t="n">
        <v>485</v>
      </c>
      <c r="N287" s="6" t="n">
        <v>56423</v>
      </c>
      <c r="O287" s="4" t="n">
        <v>0</v>
      </c>
      <c r="P287" s="4" t="n">
        <v>0</v>
      </c>
      <c r="Q287" s="4" t="n">
        <v>-0.2673246966892862</v>
      </c>
      <c r="R287" s="4" t="n">
        <v>-0.512820512820511</v>
      </c>
      <c r="S287" s="4" t="n">
        <v>-1.402724130920918</v>
      </c>
      <c r="T287" s="4" t="n">
        <v>-4.263718910382952</v>
      </c>
      <c r="U287" s="4" t="n">
        <v>-6.007751937984496</v>
      </c>
      <c r="V287" s="4" t="n">
        <v>-3.193612774451093</v>
      </c>
      <c r="W287" s="5" t="n">
        <v>485.1</v>
      </c>
      <c r="X287" s="5" t="n">
        <v>487.01</v>
      </c>
      <c r="Y287" s="5" t="n">
        <v>491</v>
      </c>
      <c r="Z287" s="5" t="n">
        <v>500.4333333333333</v>
      </c>
      <c r="AA287" s="5" t="n">
        <v>503.9</v>
      </c>
      <c r="AB287" s="5" t="n">
        <v>514.9</v>
      </c>
      <c r="AC287" s="5" t="n">
        <v>474</v>
      </c>
      <c r="AD287" s="5" t="n">
        <v>474</v>
      </c>
      <c r="AE287" s="6" t="n">
        <v>53502.57142857143</v>
      </c>
      <c r="AF287" s="6" t="n">
        <v>77340.26666666666</v>
      </c>
      <c r="AG287" s="4" t="n">
        <v>0.5588235294117655</v>
      </c>
      <c r="AH287" s="4" t="n">
        <v>12</v>
      </c>
      <c r="AI287" s="4" t="n">
        <v>2.474226804123706</v>
      </c>
      <c r="AJ287" s="4" t="n">
        <v>11.93999999999999</v>
      </c>
      <c r="AK287" s="4" t="n">
        <v>2.461855670103087</v>
      </c>
      <c r="AL287" t="inlineStr">
        <is>
          <t>NORMAL</t>
        </is>
      </c>
      <c r="AM287" t="inlineStr">
        <is>
          <t>MEDIUM</t>
        </is>
      </c>
      <c r="AN287" s="4" t="n">
        <v>-0.810504276060475</v>
      </c>
      <c r="AO287" s="4" t="n">
        <v>-0.6630430667334982</v>
      </c>
      <c r="AP287" t="inlineStr">
        <is>
          <t>HEALTHY</t>
        </is>
      </c>
      <c r="AQ287" s="4" t="n">
        <v>-1.404999999999992</v>
      </c>
      <c r="AR287" s="4" t="n">
        <v>0.7204282995750888</v>
      </c>
      <c r="AS287" t="inlineStr">
        <is>
          <t>DOWN</t>
        </is>
      </c>
      <c r="AT287" t="b">
        <v>0</v>
      </c>
      <c r="AU287" t="b">
        <v>0</v>
      </c>
      <c r="AV287" s="3" t="n">
        <v>50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45</v>
      </c>
      <c r="BD287" s="3" t="n">
        <v>0</v>
      </c>
      <c r="BE287" t="inlineStr">
        <is>
          <t>NEUTRAL</t>
        </is>
      </c>
      <c r="BF287" t="inlineStr"/>
      <c r="BG287" t="inlineStr">
        <is>
          <t>setup</t>
        </is>
      </c>
    </row>
    <row r="288">
      <c r="A288" s="2" t="n">
        <v>46072</v>
      </c>
      <c r="B288" t="inlineStr">
        <is>
          <t>HRL</t>
        </is>
      </c>
      <c r="C288" t="inlineStr">
        <is>
          <t>Others</t>
        </is>
      </c>
      <c r="D288" t="inlineStr">
        <is>
          <t>Himalayan Reinsurance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836</v>
      </c>
      <c r="N288" s="6" t="n">
        <v>113608</v>
      </c>
      <c r="O288" s="4" t="n">
        <v>0</v>
      </c>
      <c r="P288" s="4" t="n">
        <v>0</v>
      </c>
      <c r="Q288" s="4" t="n">
        <v>-0.8656468635123815</v>
      </c>
      <c r="R288" s="4" t="n">
        <v>-1.531213191990577</v>
      </c>
      <c r="S288" s="4" t="n">
        <v>-1.298701298701299</v>
      </c>
      <c r="T288" s="4" t="n">
        <v>-4.696762425900602</v>
      </c>
      <c r="U288" s="4" t="n">
        <v>-6.056860321384427</v>
      </c>
      <c r="V288" s="4" t="n">
        <v>-0.3219267914629786</v>
      </c>
      <c r="W288" s="5" t="n">
        <v>839.5571428571429</v>
      </c>
      <c r="X288" s="5" t="n">
        <v>845.29</v>
      </c>
      <c r="Y288" s="5" t="n">
        <v>847.4066666666666</v>
      </c>
      <c r="Z288" s="5" t="n">
        <v>855.0166666666667</v>
      </c>
      <c r="AA288" s="5" t="n">
        <v>865.5</v>
      </c>
      <c r="AB288" s="5" t="n">
        <v>887.3</v>
      </c>
      <c r="AC288" s="5" t="n">
        <v>833</v>
      </c>
      <c r="AD288" s="5" t="n">
        <v>833</v>
      </c>
      <c r="AE288" s="6" t="n">
        <v>108999.1428571429</v>
      </c>
      <c r="AF288" s="6" t="n">
        <v>132827.4666666667</v>
      </c>
      <c r="AG288" s="4" t="n">
        <v>0.5333333333333333</v>
      </c>
      <c r="AH288" s="4" t="n">
        <v>18.48571428571428</v>
      </c>
      <c r="AI288" s="4" t="n">
        <v>2.211209842788787</v>
      </c>
      <c r="AJ288" s="4" t="n">
        <v>21.34666666666666</v>
      </c>
      <c r="AK288" s="4" t="n">
        <v>2.553429027113234</v>
      </c>
      <c r="AL288" t="inlineStr">
        <is>
          <t>NORMAL</t>
        </is>
      </c>
      <c r="AM288" t="inlineStr">
        <is>
          <t>MEDIUM</t>
        </is>
      </c>
      <c r="AN288" s="4" t="n">
        <v>-1.098112123938216</v>
      </c>
      <c r="AO288" s="4" t="n">
        <v>-0.4798521480110444</v>
      </c>
      <c r="AP288" t="inlineStr">
        <is>
          <t>HEALTHY</t>
        </is>
      </c>
      <c r="AQ288" s="4" t="n">
        <v>-1.681071428571433</v>
      </c>
      <c r="AR288" s="4" t="n">
        <v>0.5238153266817974</v>
      </c>
      <c r="AS288" t="inlineStr">
        <is>
          <t>DOWN</t>
        </is>
      </c>
      <c r="AT288" t="b">
        <v>0</v>
      </c>
      <c r="AU288" t="b">
        <v>0</v>
      </c>
      <c r="AV288" s="3" t="n">
        <v>38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65</v>
      </c>
      <c r="BD288" s="3" t="n">
        <v>0</v>
      </c>
      <c r="BE288" t="inlineStr">
        <is>
          <t>NEUTRAL</t>
        </is>
      </c>
      <c r="BF288" t="inlineStr"/>
      <c r="BG288" t="inlineStr">
        <is>
          <t>setup</t>
        </is>
      </c>
    </row>
    <row r="289">
      <c r="A289" s="2" t="n">
        <v>46072</v>
      </c>
      <c r="B289" t="inlineStr">
        <is>
          <t>IHL</t>
        </is>
      </c>
      <c r="C289" t="inlineStr">
        <is>
          <t>Hydropower</t>
        </is>
      </c>
      <c r="D289" t="inlineStr">
        <is>
          <t>Ingwa Hydropower Ltd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506</v>
      </c>
      <c r="N289" s="6" t="n">
        <v>9678</v>
      </c>
      <c r="O289" s="4" t="n">
        <v>0</v>
      </c>
      <c r="P289" s="4" t="n">
        <v>0</v>
      </c>
      <c r="Q289" s="4" t="n">
        <v>-0.9784735812133127</v>
      </c>
      <c r="R289" s="4" t="n">
        <v>-6.985294117647056</v>
      </c>
      <c r="S289" s="4" t="n">
        <v>-8.349936605687381</v>
      </c>
      <c r="T289" s="4" t="n">
        <v>-12</v>
      </c>
      <c r="U289" s="4" t="n">
        <v>-7.664233576642332</v>
      </c>
      <c r="V289" s="4" t="n">
        <v>-10.47416843595188</v>
      </c>
      <c r="W289" s="5" t="n">
        <v>513.0142857142857</v>
      </c>
      <c r="X289" s="5" t="n">
        <v>523.35</v>
      </c>
      <c r="Y289" s="5" t="n">
        <v>537.0666666666667</v>
      </c>
      <c r="Z289" s="5" t="n">
        <v>545.0666666666667</v>
      </c>
      <c r="AA289" s="5" t="n">
        <v>544.3</v>
      </c>
      <c r="AB289" s="5" t="n">
        <v>594</v>
      </c>
      <c r="AC289" s="5" t="n">
        <v>504</v>
      </c>
      <c r="AD289" s="5" t="n">
        <v>504</v>
      </c>
      <c r="AE289" s="6" t="n">
        <v>12589.57142857143</v>
      </c>
      <c r="AF289" s="6" t="n">
        <v>16586.73333333333</v>
      </c>
      <c r="AG289" s="4" t="n">
        <v>0.8350515463917511</v>
      </c>
      <c r="AH289" s="4" t="n">
        <v>14.35714285714286</v>
      </c>
      <c r="AI289" s="4" t="n">
        <v>2.837380011293049</v>
      </c>
      <c r="AJ289" s="4" t="n">
        <v>17.21333333333333</v>
      </c>
      <c r="AK289" s="4" t="n">
        <v>3.401844532279307</v>
      </c>
      <c r="AL289" t="inlineStr">
        <is>
          <t>HIGH</t>
        </is>
      </c>
      <c r="AM289" t="inlineStr">
        <is>
          <t>SMALL</t>
        </is>
      </c>
      <c r="AN289" s="4" t="n">
        <v>-1.186828433292814</v>
      </c>
      <c r="AO289" s="4" t="n">
        <v>-0.846589293385512</v>
      </c>
      <c r="AP289" t="inlineStr">
        <is>
          <t>HEALTHY</t>
        </is>
      </c>
      <c r="AQ289" s="4" t="n">
        <v>-5.682499999999986</v>
      </c>
      <c r="AR289" s="4" t="n">
        <v>0.9425305891902674</v>
      </c>
      <c r="AS289" t="inlineStr">
        <is>
          <t>DOWN</t>
        </is>
      </c>
      <c r="AT289" t="b">
        <v>0</v>
      </c>
      <c r="AU289" t="b">
        <v>0</v>
      </c>
      <c r="AV289" s="3" t="n">
        <v>74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65</v>
      </c>
      <c r="BD289" s="3" t="n">
        <v>0</v>
      </c>
      <c r="BE289" t="inlineStr">
        <is>
          <t>NEUTRAL</t>
        </is>
      </c>
      <c r="BF289" t="inlineStr"/>
      <c r="BG289" t="inlineStr">
        <is>
          <t>setup</t>
        </is>
      </c>
    </row>
    <row r="290">
      <c r="A290" s="2" t="n">
        <v>46072</v>
      </c>
      <c r="B290" t="inlineStr">
        <is>
          <t>ILBS</t>
        </is>
      </c>
      <c r="C290" t="inlineStr">
        <is>
          <t>Microfinance</t>
        </is>
      </c>
      <c r="D290" t="inlineStr">
        <is>
          <t>Infinity Laghubitta Bittiya Sanstha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940</v>
      </c>
      <c r="N290" s="6" t="n">
        <v>5294</v>
      </c>
      <c r="O290" s="4" t="n">
        <v>0</v>
      </c>
      <c r="P290" s="4" t="n">
        <v>0</v>
      </c>
      <c r="Q290" s="4" t="n">
        <v>-1.673640167364021</v>
      </c>
      <c r="R290" s="4" t="n">
        <v>-2.083333333333337</v>
      </c>
      <c r="S290" s="4" t="n">
        <v>-4.374364191251267</v>
      </c>
      <c r="T290" s="4" t="n">
        <v>-9.266409266409269</v>
      </c>
      <c r="U290" s="4" t="n">
        <v>-6.930693069306926</v>
      </c>
      <c r="V290" s="4" t="n">
        <v>-3.282230682168941</v>
      </c>
      <c r="W290" s="5" t="n">
        <v>946.2571428571429</v>
      </c>
      <c r="X290" s="5" t="n">
        <v>952.99</v>
      </c>
      <c r="Y290" s="5" t="n">
        <v>966.1800000000001</v>
      </c>
      <c r="Z290" s="5" t="n">
        <v>988.1899999999999</v>
      </c>
      <c r="AA290" s="5" t="n">
        <v>991</v>
      </c>
      <c r="AB290" s="5" t="n">
        <v>1046</v>
      </c>
      <c r="AC290" s="5" t="n">
        <v>915</v>
      </c>
      <c r="AD290" s="5" t="n">
        <v>915</v>
      </c>
      <c r="AE290" s="6" t="n">
        <v>5588</v>
      </c>
      <c r="AF290" s="6" t="n">
        <v>5890.4</v>
      </c>
      <c r="AG290" s="4" t="n">
        <v>0.5156037991858884</v>
      </c>
      <c r="AH290" s="4" t="n">
        <v>52.44285714285716</v>
      </c>
      <c r="AI290" s="4" t="n">
        <v>5.579027355623096</v>
      </c>
      <c r="AJ290" s="4" t="n">
        <v>40.46666666666668</v>
      </c>
      <c r="AK290" s="4" t="n">
        <v>4.304964539007088</v>
      </c>
      <c r="AL290" t="inlineStr">
        <is>
          <t>HIGH</t>
        </is>
      </c>
      <c r="AM290" t="inlineStr">
        <is>
          <t>SMALL</t>
        </is>
      </c>
      <c r="AN290" s="4" t="n">
        <v>-1.102083517248717</v>
      </c>
      <c r="AO290" s="4" t="n">
        <v>-0.2232549490112484</v>
      </c>
      <c r="AP290" t="inlineStr">
        <is>
          <t>HEALTHY</t>
        </is>
      </c>
      <c r="AQ290" s="4" t="n">
        <v>-5.032499999999975</v>
      </c>
      <c r="AR290" s="4" t="n">
        <v>0.8976091946486447</v>
      </c>
      <c r="AS290" t="inlineStr">
        <is>
          <t>DOWN</t>
        </is>
      </c>
      <c r="AT290" t="b">
        <v>1</v>
      </c>
      <c r="AU290" t="b">
        <v>0</v>
      </c>
      <c r="AV290" s="3" t="n">
        <v>32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45</v>
      </c>
      <c r="BD290" s="3" t="n">
        <v>0</v>
      </c>
      <c r="BE290" t="inlineStr">
        <is>
          <t>NEUTRAL</t>
        </is>
      </c>
      <c r="BF290" t="inlineStr"/>
      <c r="BG290" t="inlineStr">
        <is>
          <t>setup</t>
        </is>
      </c>
    </row>
    <row r="291">
      <c r="A291" s="2" t="n">
        <v>46072</v>
      </c>
      <c r="B291" t="inlineStr">
        <is>
          <t>ILI</t>
        </is>
      </c>
      <c r="C291" t="inlineStr">
        <is>
          <t>Life Insurance</t>
        </is>
      </c>
      <c r="D291" t="inlineStr">
        <is>
          <t>IME Life Insurance Company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434.5</v>
      </c>
      <c r="N291" s="6" t="n">
        <v>17162</v>
      </c>
      <c r="O291" s="4" t="n">
        <v>0</v>
      </c>
      <c r="P291" s="4" t="n">
        <v>0</v>
      </c>
      <c r="Q291" s="4" t="n">
        <v>-0.640292705236678</v>
      </c>
      <c r="R291" s="4" t="n">
        <v>-0.6630086877000396</v>
      </c>
      <c r="S291" s="4" t="n">
        <v>-0.6857142857142895</v>
      </c>
      <c r="T291" s="4" t="n">
        <v>-3.871681415929207</v>
      </c>
      <c r="U291" s="4" t="n">
        <v>-4.083885209713022</v>
      </c>
      <c r="V291" s="4" t="n">
        <v>-1.249999999999996</v>
      </c>
      <c r="W291" s="5" t="n">
        <v>436.0714285714286</v>
      </c>
      <c r="X291" s="5" t="n">
        <v>437.16</v>
      </c>
      <c r="Y291" s="5" t="n">
        <v>438.96</v>
      </c>
      <c r="Z291" s="5" t="n">
        <v>443.2433333333333</v>
      </c>
      <c r="AA291" s="5" t="n">
        <v>443.9</v>
      </c>
      <c r="AB291" s="5" t="n">
        <v>460</v>
      </c>
      <c r="AC291" s="5" t="n">
        <v>434</v>
      </c>
      <c r="AD291" s="5" t="n">
        <v>431</v>
      </c>
      <c r="AE291" s="6" t="n">
        <v>16071.42857142857</v>
      </c>
      <c r="AF291" s="6" t="n">
        <v>18517.46666666667</v>
      </c>
      <c r="AG291" s="4" t="n">
        <v>0.5</v>
      </c>
      <c r="AH291" s="4" t="n">
        <v>5.128571428571425</v>
      </c>
      <c r="AI291" s="4" t="n">
        <v>1.180338648693076</v>
      </c>
      <c r="AJ291" s="4" t="n">
        <v>6.35333333333333</v>
      </c>
      <c r="AK291" s="4" t="n">
        <v>1.462217107786724</v>
      </c>
      <c r="AL291" t="inlineStr">
        <is>
          <t>LOW</t>
        </is>
      </c>
      <c r="AM291" t="inlineStr">
        <is>
          <t>BIG</t>
        </is>
      </c>
      <c r="AN291" s="4" t="n">
        <v>-1.150100236672358</v>
      </c>
      <c r="AO291" s="4" t="n">
        <v>-0.1358692239249021</v>
      </c>
      <c r="AP291" t="inlineStr">
        <is>
          <t>HEALTHY</t>
        </is>
      </c>
      <c r="AQ291" s="4" t="n">
        <v>-0.7735714285714158</v>
      </c>
      <c r="AR291" s="4" t="n">
        <v>0.7958523550773795</v>
      </c>
      <c r="AS291" t="inlineStr">
        <is>
          <t>DOWN</t>
        </is>
      </c>
      <c r="AT291" t="b">
        <v>0</v>
      </c>
      <c r="AU291" t="b">
        <v>0</v>
      </c>
      <c r="AV291" s="3" t="n">
        <v>28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65</v>
      </c>
      <c r="BD291" s="3" t="n">
        <v>0</v>
      </c>
      <c r="BE291" t="inlineStr">
        <is>
          <t>NEUTRAL</t>
        </is>
      </c>
      <c r="BF291" t="inlineStr"/>
      <c r="BG291" t="inlineStr">
        <is>
          <t>setup</t>
        </is>
      </c>
    </row>
    <row r="292">
      <c r="A292" s="2" t="n">
        <v>46072</v>
      </c>
      <c r="B292" t="inlineStr">
        <is>
          <t>JFL</t>
        </is>
      </c>
      <c r="C292" t="inlineStr">
        <is>
          <t>Finance Company</t>
        </is>
      </c>
      <c r="D292" t="inlineStr">
        <is>
          <t>Janaki Finance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424.8</v>
      </c>
      <c r="N292" s="6" t="n">
        <v>8826</v>
      </c>
      <c r="O292" s="4" t="n">
        <v>0</v>
      </c>
      <c r="P292" s="4" t="n">
        <v>0</v>
      </c>
      <c r="Q292" s="4" t="n">
        <v>-0.04705882352941115</v>
      </c>
      <c r="R292" s="4" t="n">
        <v>-1.552723059096173</v>
      </c>
      <c r="S292" s="4" t="n">
        <v>-2.097257432588151</v>
      </c>
      <c r="T292" s="4" t="n">
        <v>-7.045951859956235</v>
      </c>
      <c r="U292" s="4" t="n">
        <v>-5.809312638580932</v>
      </c>
      <c r="V292" s="4" t="n">
        <v>3.407984420642651</v>
      </c>
      <c r="W292" s="5" t="n">
        <v>425.8285714285714</v>
      </c>
      <c r="X292" s="5" t="n">
        <v>429.2400000000001</v>
      </c>
      <c r="Y292" s="5" t="n">
        <v>432.3800000000001</v>
      </c>
      <c r="Z292" s="5" t="n">
        <v>438.5733333333334</v>
      </c>
      <c r="AA292" s="5" t="n">
        <v>439.6</v>
      </c>
      <c r="AB292" s="5" t="n">
        <v>467</v>
      </c>
      <c r="AC292" s="5" t="n">
        <v>420</v>
      </c>
      <c r="AD292" s="5" t="n">
        <v>420</v>
      </c>
      <c r="AE292" s="6" t="n">
        <v>8064.857142857143</v>
      </c>
      <c r="AF292" s="6" t="n">
        <v>13902.73333333333</v>
      </c>
      <c r="AG292" s="4" t="n">
        <v>0.5</v>
      </c>
      <c r="AH292" s="4" t="n">
        <v>11.07142857142857</v>
      </c>
      <c r="AI292" s="4" t="n">
        <v>2.606268496098998</v>
      </c>
      <c r="AJ292" s="4" t="n">
        <v>14.91333333333333</v>
      </c>
      <c r="AK292" s="4" t="n">
        <v>3.510671688637781</v>
      </c>
      <c r="AL292" t="inlineStr">
        <is>
          <t>HIGH</t>
        </is>
      </c>
      <c r="AM292" t="inlineStr">
        <is>
          <t>SMALL</t>
        </is>
      </c>
      <c r="AN292" s="4" t="n">
        <v>-1.085913398563711</v>
      </c>
      <c r="AO292" s="4" t="n">
        <v>-0.7857190597111072</v>
      </c>
      <c r="AP292" t="inlineStr">
        <is>
          <t>HEALTHY</t>
        </is>
      </c>
      <c r="AQ292" s="4" t="n">
        <v>-1.436428571428572</v>
      </c>
      <c r="AR292" s="4" t="n">
        <v>0.8469349161299825</v>
      </c>
      <c r="AS292" t="inlineStr">
        <is>
          <t>DOWN</t>
        </is>
      </c>
      <c r="AT292" t="b">
        <v>0</v>
      </c>
      <c r="AU292" t="b">
        <v>0</v>
      </c>
      <c r="AV292" s="3" t="n">
        <v>48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60</v>
      </c>
      <c r="BC292" s="3" t="n">
        <v>45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46072</v>
      </c>
      <c r="B293" t="inlineStr">
        <is>
          <t>JHAPA</t>
        </is>
      </c>
      <c r="C293" t="inlineStr">
        <is>
          <t>Others</t>
        </is>
      </c>
      <c r="D293" t="inlineStr">
        <is>
          <t>Jhapa Energy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1345</v>
      </c>
      <c r="N293" s="6" t="n">
        <v>3246</v>
      </c>
      <c r="O293" s="4" t="n">
        <v>0</v>
      </c>
      <c r="P293" s="4" t="n">
        <v>0</v>
      </c>
      <c r="Q293" s="4" t="n">
        <v>3.461538461538471</v>
      </c>
      <c r="R293" s="4" t="n">
        <v>-3.653295128939826</v>
      </c>
      <c r="S293" s="4" t="n">
        <v>-6.597222222222221</v>
      </c>
      <c r="T293" s="4" t="n">
        <v>-13.44916344916345</v>
      </c>
      <c r="U293" s="4" t="n">
        <v>-8.813559322033903</v>
      </c>
      <c r="V293" s="4" t="n">
        <v>1.893939393939403</v>
      </c>
      <c r="W293" s="5" t="n">
        <v>1341.428571428571</v>
      </c>
      <c r="X293" s="5" t="n">
        <v>1366.7</v>
      </c>
      <c r="Y293" s="5" t="n">
        <v>1398.6</v>
      </c>
      <c r="Z293" s="5" t="n">
        <v>1441.726666666667</v>
      </c>
      <c r="AA293" s="5" t="n">
        <v>1423</v>
      </c>
      <c r="AB293" s="5" t="n">
        <v>1581</v>
      </c>
      <c r="AC293" s="5" t="n">
        <v>1285</v>
      </c>
      <c r="AD293" s="5" t="n">
        <v>1285</v>
      </c>
      <c r="AE293" s="6" t="n">
        <v>6839.428571428572</v>
      </c>
      <c r="AF293" s="6" t="n">
        <v>9024.933333333332</v>
      </c>
      <c r="AG293" s="4" t="n">
        <v>0.6</v>
      </c>
      <c r="AH293" s="4" t="n">
        <v>55.37142857142856</v>
      </c>
      <c r="AI293" s="4" t="n">
        <v>4.116834838024426</v>
      </c>
      <c r="AJ293" s="4" t="n">
        <v>70.98666666666666</v>
      </c>
      <c r="AK293" s="4" t="n">
        <v>5.27781908302354</v>
      </c>
      <c r="AL293" t="inlineStr">
        <is>
          <t>HIGH</t>
        </is>
      </c>
      <c r="AM293" t="inlineStr">
        <is>
          <t>SMALL</t>
        </is>
      </c>
      <c r="AN293" s="4" t="n">
        <v>-0.8508579659958287</v>
      </c>
      <c r="AO293" s="4" t="n">
        <v>-1.490670789393248</v>
      </c>
      <c r="AP293" t="inlineStr">
        <is>
          <t>HEALTHY</t>
        </is>
      </c>
      <c r="AQ293" s="4" t="n">
        <v>-11.9035714285714</v>
      </c>
      <c r="AR293" s="4" t="n">
        <v>0.7141165847953937</v>
      </c>
      <c r="AS293" t="inlineStr">
        <is>
          <t>DOWN</t>
        </is>
      </c>
      <c r="AT293" t="b">
        <v>0</v>
      </c>
      <c r="AU293" t="b">
        <v>0</v>
      </c>
      <c r="AV293" s="3" t="n">
        <v>72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45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46072</v>
      </c>
      <c r="B294" t="inlineStr">
        <is>
          <t>KMCDB</t>
        </is>
      </c>
      <c r="C294" t="inlineStr">
        <is>
          <t>Microfinance</t>
        </is>
      </c>
      <c r="D294" t="inlineStr">
        <is>
          <t>Kalika Laghubitta Bittiya Sanstha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911</v>
      </c>
      <c r="N294" s="6" t="n">
        <v>3660</v>
      </c>
      <c r="O294" s="4" t="n">
        <v>0</v>
      </c>
      <c r="P294" s="4" t="n">
        <v>0</v>
      </c>
      <c r="Q294" s="4" t="n">
        <v>-0.6543075245365348</v>
      </c>
      <c r="R294" s="4" t="n">
        <v>-1.513513513513509</v>
      </c>
      <c r="S294" s="4" t="n">
        <v>-1.641114230187868</v>
      </c>
      <c r="T294" s="4" t="n">
        <v>-5.281763360365977</v>
      </c>
      <c r="U294" s="4" t="n">
        <v>-4.306722689075626</v>
      </c>
      <c r="V294" s="4" t="n">
        <v>-18.58802502234138</v>
      </c>
      <c r="W294" s="5" t="n">
        <v>915.4</v>
      </c>
      <c r="X294" s="5" t="n">
        <v>919.8799999999999</v>
      </c>
      <c r="Y294" s="5" t="n">
        <v>927.6733333333334</v>
      </c>
      <c r="Z294" s="5" t="n">
        <v>949.1066666666666</v>
      </c>
      <c r="AA294" s="5" t="n">
        <v>987.2</v>
      </c>
      <c r="AB294" s="5" t="n">
        <v>987.2</v>
      </c>
      <c r="AC294" s="5" t="n">
        <v>897.3</v>
      </c>
      <c r="AD294" s="5" t="n">
        <v>897.3</v>
      </c>
      <c r="AE294" s="6" t="n">
        <v>4286</v>
      </c>
      <c r="AF294" s="6" t="n">
        <v>3912.066666666667</v>
      </c>
      <c r="AG294" s="4" t="n">
        <v>0.847608453837597</v>
      </c>
      <c r="AH294" s="4" t="n">
        <v>50.38571428571432</v>
      </c>
      <c r="AI294" s="4" t="n">
        <v>5.530813862317702</v>
      </c>
      <c r="AJ294" s="4" t="n">
        <v>36.39333333333335</v>
      </c>
      <c r="AK294" s="4" t="n">
        <v>3.994877424076103</v>
      </c>
      <c r="AL294" t="inlineStr">
        <is>
          <t>HIGH</t>
        </is>
      </c>
      <c r="AM294" t="inlineStr">
        <is>
          <t>SMALL</t>
        </is>
      </c>
      <c r="AN294" s="4" t="n">
        <v>-1.132812854954579</v>
      </c>
      <c r="AO294" s="4" t="n">
        <v>-0.1449264650090786</v>
      </c>
      <c r="AP294" t="inlineStr">
        <is>
          <t>HEALTHY</t>
        </is>
      </c>
      <c r="AQ294" s="4" t="n">
        <v>-3.137857142857125</v>
      </c>
      <c r="AR294" s="4" t="n">
        <v>0.9090082039637954</v>
      </c>
      <c r="AS294" t="inlineStr">
        <is>
          <t>DOWN</t>
        </is>
      </c>
      <c r="AT294" t="b">
        <v>1</v>
      </c>
      <c r="AU294" t="b">
        <v>0</v>
      </c>
      <c r="AV294" s="3" t="n">
        <v>50</v>
      </c>
      <c r="AW294" t="inlineStr">
        <is>
          <t>SELL_PRESSURE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65</v>
      </c>
      <c r="BD294" s="3" t="n">
        <v>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46072</v>
      </c>
      <c r="B295" t="inlineStr">
        <is>
          <t>MFIL</t>
        </is>
      </c>
      <c r="C295" t="inlineStr">
        <is>
          <t>Finance Company</t>
        </is>
      </c>
      <c r="D295" t="inlineStr">
        <is>
          <t>Manjushree Finance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747</v>
      </c>
      <c r="N295" s="6" t="n">
        <v>49324</v>
      </c>
      <c r="O295" s="4" t="n">
        <v>0</v>
      </c>
      <c r="P295" s="4" t="n">
        <v>0</v>
      </c>
      <c r="Q295" s="4" t="n">
        <v>-4.095519322120933</v>
      </c>
      <c r="R295" s="4" t="n">
        <v>-5.02225047679593</v>
      </c>
      <c r="S295" s="4" t="n">
        <v>-6.155778894472363</v>
      </c>
      <c r="T295" s="4" t="n">
        <v>-11.07142857142858</v>
      </c>
      <c r="U295" s="4" t="n">
        <v>-8.90243902439024</v>
      </c>
      <c r="V295" s="4" t="n">
        <v>4.038997214484685</v>
      </c>
      <c r="W295" s="5" t="n">
        <v>766.842857142857</v>
      </c>
      <c r="X295" s="5" t="n">
        <v>776.54</v>
      </c>
      <c r="Y295" s="5" t="n">
        <v>783.2266666666667</v>
      </c>
      <c r="Z295" s="5" t="n">
        <v>792.8933333333333</v>
      </c>
      <c r="AA295" s="5" t="n">
        <v>826</v>
      </c>
      <c r="AB295" s="5" t="n">
        <v>854</v>
      </c>
      <c r="AC295" s="5" t="n">
        <v>746.2</v>
      </c>
      <c r="AD295" s="5" t="n">
        <v>746.2</v>
      </c>
      <c r="AE295" s="6" t="n">
        <v>70240.42857142857</v>
      </c>
      <c r="AF295" s="6" t="n">
        <v>114441.1333333333</v>
      </c>
      <c r="AG295" s="4" t="n">
        <v>0.6295399515738506</v>
      </c>
      <c r="AH295" s="4" t="n">
        <v>36.94285714285713</v>
      </c>
      <c r="AI295" s="4" t="n">
        <v>4.945496270797467</v>
      </c>
      <c r="AJ295" s="4" t="n">
        <v>32.46666666666665</v>
      </c>
      <c r="AK295" s="4" t="n">
        <v>4.346273984828194</v>
      </c>
      <c r="AL295" t="inlineStr">
        <is>
          <t>HIGH</t>
        </is>
      </c>
      <c r="AM295" t="inlineStr">
        <is>
          <t>SMALL</t>
        </is>
      </c>
      <c r="AN295" s="4" t="n">
        <v>-1.665111928705712</v>
      </c>
      <c r="AO295" s="4" t="n">
        <v>-1.058272606171397</v>
      </c>
      <c r="AP295" t="inlineStr">
        <is>
          <t>HEALTHY</t>
        </is>
      </c>
      <c r="AQ295" s="4" t="n">
        <v>-4.071785714285691</v>
      </c>
      <c r="AR295" s="4" t="n">
        <v>0.700535161472372</v>
      </c>
      <c r="AS295" t="inlineStr">
        <is>
          <t>DOWN</t>
        </is>
      </c>
      <c r="AT295" t="b">
        <v>1</v>
      </c>
      <c r="AU295" t="b">
        <v>0</v>
      </c>
      <c r="AV295" s="3" t="n">
        <v>77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20</v>
      </c>
      <c r="BC295" s="3" t="n">
        <v>65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46072</v>
      </c>
      <c r="B296" t="inlineStr">
        <is>
          <t>MKCL</t>
        </is>
      </c>
      <c r="C296" t="inlineStr">
        <is>
          <t>Others</t>
        </is>
      </c>
      <c r="D296" t="inlineStr">
        <is>
          <t>Muktinath Krishi Company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1374</v>
      </c>
      <c r="N296" s="6" t="n">
        <v>3263</v>
      </c>
      <c r="O296" s="4" t="n">
        <v>0</v>
      </c>
      <c r="P296" s="4" t="n">
        <v>0</v>
      </c>
      <c r="Q296" s="4" t="n">
        <v>0.2919708029197166</v>
      </c>
      <c r="R296" s="4" t="n">
        <v>-0.5068790731354134</v>
      </c>
      <c r="S296" s="4" t="n">
        <v>-1.151079136690647</v>
      </c>
      <c r="T296" s="4" t="n">
        <v>-4.583333333333329</v>
      </c>
      <c r="U296" s="4" t="n">
        <v>-3.102961918194636</v>
      </c>
      <c r="V296" s="4" t="n">
        <v>1.029411764705879</v>
      </c>
      <c r="W296" s="5" t="n">
        <v>1373.142857142857</v>
      </c>
      <c r="X296" s="5" t="n">
        <v>1377.6</v>
      </c>
      <c r="Y296" s="5" t="n">
        <v>1384.94</v>
      </c>
      <c r="Z296" s="5" t="n">
        <v>1401.84</v>
      </c>
      <c r="AA296" s="5" t="n">
        <v>1422.9</v>
      </c>
      <c r="AB296" s="5" t="n">
        <v>1468.8</v>
      </c>
      <c r="AC296" s="5" t="n">
        <v>1351</v>
      </c>
      <c r="AD296" s="5" t="n">
        <v>1351</v>
      </c>
      <c r="AE296" s="6" t="n">
        <v>3172</v>
      </c>
      <c r="AF296" s="6" t="n">
        <v>4314.333333333333</v>
      </c>
      <c r="AG296" s="4" t="n">
        <v>0.8195876288659802</v>
      </c>
      <c r="AH296" s="4" t="n">
        <v>31.25714285714292</v>
      </c>
      <c r="AI296" s="4" t="n">
        <v>2.274901226866295</v>
      </c>
      <c r="AJ296" s="4" t="n">
        <v>34.94000000000005</v>
      </c>
      <c r="AK296" s="4" t="n">
        <v>2.542940320232899</v>
      </c>
      <c r="AL296" t="inlineStr">
        <is>
          <t>NORMAL</t>
        </is>
      </c>
      <c r="AM296" t="inlineStr">
        <is>
          <t>MEDIUM</t>
        </is>
      </c>
      <c r="AN296" s="4" t="n">
        <v>-0.7664960645302672</v>
      </c>
      <c r="AO296" s="4" t="n">
        <v>-0.6700822172590724</v>
      </c>
      <c r="AP296" t="inlineStr">
        <is>
          <t>HEALTHY</t>
        </is>
      </c>
      <c r="AQ296" s="4" t="n">
        <v>-2.581071428571381</v>
      </c>
      <c r="AR296" s="4" t="n">
        <v>0.6540564866458568</v>
      </c>
      <c r="AS296" t="inlineStr">
        <is>
          <t>DOWN</t>
        </is>
      </c>
      <c r="AT296" t="b">
        <v>0</v>
      </c>
      <c r="AU296" t="b">
        <v>0</v>
      </c>
      <c r="AV296" s="3" t="n">
        <v>62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65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46072</v>
      </c>
      <c r="B297" t="inlineStr">
        <is>
          <t>MKHC</t>
        </is>
      </c>
      <c r="C297" t="inlineStr">
        <is>
          <t>Hydropower</t>
        </is>
      </c>
      <c r="D297" t="inlineStr">
        <is>
          <t>Maya Khola Hydropower Company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317</v>
      </c>
      <c r="N297" s="6" t="n">
        <v>53960</v>
      </c>
      <c r="O297" s="4" t="n">
        <v>0</v>
      </c>
      <c r="P297" s="4" t="n">
        <v>0</v>
      </c>
      <c r="Q297" s="4" t="n">
        <v>-1.857585139318885</v>
      </c>
      <c r="R297" s="4" t="n">
        <v>-4.258532165508921</v>
      </c>
      <c r="S297" s="4" t="n">
        <v>-9.116972477064223</v>
      </c>
      <c r="T297" s="4" t="n">
        <v>-14.99061410565835</v>
      </c>
      <c r="U297" s="4" t="n">
        <v>-5.990510083036771</v>
      </c>
      <c r="V297" s="4" t="n">
        <v>-11.20448179271709</v>
      </c>
      <c r="W297" s="5" t="n">
        <v>320.8857142857142</v>
      </c>
      <c r="X297" s="5" t="n">
        <v>326.29</v>
      </c>
      <c r="Y297" s="5" t="n">
        <v>334.98</v>
      </c>
      <c r="Z297" s="5" t="n">
        <v>342.2166666666666</v>
      </c>
      <c r="AA297" s="5" t="n">
        <v>346.8</v>
      </c>
      <c r="AB297" s="5" t="n">
        <v>381.5</v>
      </c>
      <c r="AC297" s="5" t="n">
        <v>315</v>
      </c>
      <c r="AD297" s="5" t="n">
        <v>315</v>
      </c>
      <c r="AE297" s="6" t="n">
        <v>63506.85714285714</v>
      </c>
      <c r="AF297" s="6" t="n">
        <v>73679.46666666666</v>
      </c>
      <c r="AG297" s="4" t="n">
        <v>0.4269662921348275</v>
      </c>
      <c r="AH297" s="4" t="n">
        <v>12.45714285714285</v>
      </c>
      <c r="AI297" s="4" t="n">
        <v>3.929698062190159</v>
      </c>
      <c r="AJ297" s="4" t="n">
        <v>17.59333333333332</v>
      </c>
      <c r="AK297" s="4" t="n">
        <v>5.549947423764437</v>
      </c>
      <c r="AL297" t="inlineStr">
        <is>
          <t>HIGH</t>
        </is>
      </c>
      <c r="AM297" t="inlineStr">
        <is>
          <t>SMALL</t>
        </is>
      </c>
      <c r="AN297" s="4" t="n">
        <v>-1.136790682376452</v>
      </c>
      <c r="AO297" s="4" t="n">
        <v>-0.2296014009816355</v>
      </c>
      <c r="AP297" t="inlineStr">
        <is>
          <t>HEALTHY</t>
        </is>
      </c>
      <c r="AQ297" s="4" t="n">
        <v>-3.361428571428574</v>
      </c>
      <c r="AR297" s="4" t="n">
        <v>0.9033569823885976</v>
      </c>
      <c r="AS297" t="inlineStr">
        <is>
          <t>DOWN</t>
        </is>
      </c>
      <c r="AT297" t="b">
        <v>0</v>
      </c>
      <c r="AU297" t="b">
        <v>0</v>
      </c>
      <c r="AV297" s="3" t="n">
        <v>30</v>
      </c>
      <c r="AW297" t="inlineStr">
        <is>
          <t>SELL_PRESSURE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45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46072</v>
      </c>
      <c r="B298" t="inlineStr">
        <is>
          <t>MLBBL</t>
        </is>
      </c>
      <c r="C298" t="inlineStr">
        <is>
          <t>Microfinance</t>
        </is>
      </c>
      <c r="D298" t="inlineStr">
        <is>
          <t>Mithila Laghubitta Bittiya Sanstha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1303.6</v>
      </c>
      <c r="N298" s="6" t="n">
        <v>3606</v>
      </c>
      <c r="O298" s="4" t="n">
        <v>0</v>
      </c>
      <c r="P298" s="4" t="n">
        <v>0</v>
      </c>
      <c r="Q298" s="4" t="n">
        <v>-1.615094339622647</v>
      </c>
      <c r="R298" s="4" t="n">
        <v>-2.278860569715147</v>
      </c>
      <c r="S298" s="4" t="n">
        <v>-3.437037037037038</v>
      </c>
      <c r="T298" s="4" t="n">
        <v>-17.23174603174604</v>
      </c>
      <c r="U298" s="4" t="n">
        <v>-3.437037037037038</v>
      </c>
      <c r="V298" s="4" t="n">
        <v>-1.763376036171826</v>
      </c>
      <c r="W298" s="5" t="n">
        <v>1314.685714285714</v>
      </c>
      <c r="X298" s="5" t="n">
        <v>1323.18</v>
      </c>
      <c r="Y298" s="5" t="n">
        <v>1354.653333333333</v>
      </c>
      <c r="Z298" s="5" t="n">
        <v>1360.946666666666</v>
      </c>
      <c r="AA298" s="5" t="n">
        <v>1342</v>
      </c>
      <c r="AB298" s="5" t="n">
        <v>1555</v>
      </c>
      <c r="AC298" s="5" t="n">
        <v>1300</v>
      </c>
      <c r="AD298" s="5" t="n">
        <v>1300</v>
      </c>
      <c r="AE298" s="6" t="n">
        <v>3377.857142857143</v>
      </c>
      <c r="AF298" s="6" t="n">
        <v>10437.93333333333</v>
      </c>
      <c r="AG298" s="4" t="n">
        <v>0.9329268292682986</v>
      </c>
      <c r="AH298" s="4" t="n">
        <v>23.71428571428575</v>
      </c>
      <c r="AI298" s="4" t="n">
        <v>1.819138210669357</v>
      </c>
      <c r="AJ298" s="4" t="n">
        <v>59.5</v>
      </c>
      <c r="AK298" s="4" t="n">
        <v>4.564283522552928</v>
      </c>
      <c r="AL298" t="inlineStr">
        <is>
          <t>HIGH</t>
        </is>
      </c>
      <c r="AM298" t="inlineStr">
        <is>
          <t>SMALL</t>
        </is>
      </c>
      <c r="AN298" s="4" t="n">
        <v>-0.7882891818739278</v>
      </c>
      <c r="AO298" s="4" t="n">
        <v>-0.5190177583146404</v>
      </c>
      <c r="AP298" t="inlineStr">
        <is>
          <t>HEALTHY</t>
        </is>
      </c>
      <c r="AQ298" s="4" t="n">
        <v>-11.08642857142854</v>
      </c>
      <c r="AR298" s="4" t="n">
        <v>0.5860521307857092</v>
      </c>
      <c r="AS298" t="inlineStr">
        <is>
          <t>DOWN</t>
        </is>
      </c>
      <c r="AT298" t="b">
        <v>0</v>
      </c>
      <c r="AU298" t="b">
        <v>0</v>
      </c>
      <c r="AV298" s="3" t="n">
        <v>80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65</v>
      </c>
      <c r="BD298" s="3" t="n">
        <v>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46072</v>
      </c>
      <c r="B299" t="inlineStr">
        <is>
          <t>MPFL</t>
        </is>
      </c>
      <c r="C299" t="inlineStr">
        <is>
          <t>Finance Company</t>
        </is>
      </c>
      <c r="D299" t="inlineStr">
        <is>
          <t>Multipurpose Finance Company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610</v>
      </c>
      <c r="N299" s="6" t="n">
        <v>21452</v>
      </c>
      <c r="O299" s="4" t="n">
        <v>0</v>
      </c>
      <c r="P299" s="4" t="n">
        <v>0</v>
      </c>
      <c r="Q299" s="4" t="n">
        <v>-3.174603174603174</v>
      </c>
      <c r="R299" s="4" t="n">
        <v>-3.174603174603174</v>
      </c>
      <c r="S299" s="4" t="n">
        <v>-5.117436615336757</v>
      </c>
      <c r="T299" s="4" t="n">
        <v>-8.270676691729328</v>
      </c>
      <c r="U299" s="4" t="n">
        <v>-6.21156211562115</v>
      </c>
      <c r="V299" s="4" t="n">
        <v>0.643458175218603</v>
      </c>
      <c r="W299" s="5" t="n">
        <v>619.5571428571428</v>
      </c>
      <c r="X299" s="5" t="n">
        <v>628.0899999999999</v>
      </c>
      <c r="Y299" s="5" t="n">
        <v>632.1799999999999</v>
      </c>
      <c r="Z299" s="5" t="n">
        <v>640.9633333333334</v>
      </c>
      <c r="AA299" s="5" t="n">
        <v>650</v>
      </c>
      <c r="AB299" s="5" t="n">
        <v>676</v>
      </c>
      <c r="AC299" s="5" t="n">
        <v>603.6</v>
      </c>
      <c r="AD299" s="5" t="n">
        <v>603.6</v>
      </c>
      <c r="AE299" s="6" t="n">
        <v>19235</v>
      </c>
      <c r="AF299" s="6" t="n">
        <v>29299.46666666667</v>
      </c>
      <c r="AG299" s="4" t="n">
        <v>0.6862745098039224</v>
      </c>
      <c r="AH299" s="4" t="n">
        <v>21.94285714285713</v>
      </c>
      <c r="AI299" s="4" t="n">
        <v>3.597189695550343</v>
      </c>
      <c r="AJ299" s="4" t="n">
        <v>25.35333333333332</v>
      </c>
      <c r="AK299" s="4" t="n">
        <v>4.156284153005455</v>
      </c>
      <c r="AL299" t="inlineStr">
        <is>
          <t>HIGH</t>
        </is>
      </c>
      <c r="AM299" t="inlineStr">
        <is>
          <t>SMALL</t>
        </is>
      </c>
      <c r="AN299" s="4" t="n">
        <v>-1.438505267405924</v>
      </c>
      <c r="AO299" s="4" t="n">
        <v>-0.5221166384504247</v>
      </c>
      <c r="AP299" t="inlineStr">
        <is>
          <t>HEALTHY</t>
        </is>
      </c>
      <c r="AQ299" s="4" t="n">
        <v>-2.678928571428574</v>
      </c>
      <c r="AR299" s="4" t="n">
        <v>0.6037429789194176</v>
      </c>
      <c r="AS299" t="inlineStr">
        <is>
          <t>DOWN</t>
        </is>
      </c>
      <c r="AT299" t="b">
        <v>0</v>
      </c>
      <c r="AU299" t="b">
        <v>0</v>
      </c>
      <c r="AV299" s="3" t="n">
        <v>64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65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46072</v>
      </c>
      <c r="B300" t="inlineStr">
        <is>
          <t>NFS</t>
        </is>
      </c>
      <c r="C300" t="inlineStr">
        <is>
          <t>Finance Company</t>
        </is>
      </c>
      <c r="D300" t="inlineStr">
        <is>
          <t>Nepal Finance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625</v>
      </c>
      <c r="N300" s="6" t="n">
        <v>15799</v>
      </c>
      <c r="O300" s="4" t="n">
        <v>0</v>
      </c>
      <c r="P300" s="4" t="n">
        <v>0</v>
      </c>
      <c r="Q300" s="4" t="n">
        <v>-1.107594936708856</v>
      </c>
      <c r="R300" s="4" t="n">
        <v>-2.34375</v>
      </c>
      <c r="S300" s="4" t="n">
        <v>-6.156156156156156</v>
      </c>
      <c r="T300" s="4" t="n">
        <v>-6.156156156156156</v>
      </c>
      <c r="U300" s="4" t="n">
        <v>-5.288680103045918</v>
      </c>
      <c r="V300" s="4" t="n">
        <v>1.132686084142387</v>
      </c>
      <c r="W300" s="5" t="n">
        <v>629.9857142857144</v>
      </c>
      <c r="X300" s="5" t="n">
        <v>636.89</v>
      </c>
      <c r="Y300" s="5" t="n">
        <v>641.88</v>
      </c>
      <c r="Z300" s="5" t="n">
        <v>645.6800000000001</v>
      </c>
      <c r="AA300" s="5" t="n">
        <v>650.7</v>
      </c>
      <c r="AB300" s="5" t="n">
        <v>682</v>
      </c>
      <c r="AC300" s="5" t="n">
        <v>620.1</v>
      </c>
      <c r="AD300" s="5" t="n">
        <v>620.1</v>
      </c>
      <c r="AE300" s="6" t="n">
        <v>17114.42857142857</v>
      </c>
      <c r="AF300" s="6" t="n">
        <v>27934.13333333334</v>
      </c>
      <c r="AG300" s="4" t="n">
        <v>0.4023668639053233</v>
      </c>
      <c r="AH300" s="4" t="n">
        <v>16.28571428571428</v>
      </c>
      <c r="AI300" s="4" t="n">
        <v>2.605714285714281</v>
      </c>
      <c r="AJ300" s="4" t="n">
        <v>19.29333333333333</v>
      </c>
      <c r="AK300" s="4" t="n">
        <v>3.086933333333328</v>
      </c>
      <c r="AL300" t="inlineStr">
        <is>
          <t>HIGH</t>
        </is>
      </c>
      <c r="AM300" t="inlineStr">
        <is>
          <t>SMALL</t>
        </is>
      </c>
      <c r="AN300" s="4" t="n">
        <v>-1.245458748055983</v>
      </c>
      <c r="AO300" s="4" t="n">
        <v>-0.4703219359681863</v>
      </c>
      <c r="AP300" t="inlineStr">
        <is>
          <t>HEALTHY</t>
        </is>
      </c>
      <c r="AQ300" s="4" t="n">
        <v>-2.421428571428538</v>
      </c>
      <c r="AR300" s="4" t="n">
        <v>0.6383915517068212</v>
      </c>
      <c r="AS300" t="inlineStr">
        <is>
          <t>DOWN</t>
        </is>
      </c>
      <c r="AT300" t="b">
        <v>0</v>
      </c>
      <c r="AU300" t="b">
        <v>0</v>
      </c>
      <c r="AV300" s="3" t="n">
        <v>38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45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46072</v>
      </c>
      <c r="B301" t="inlineStr">
        <is>
          <t>NICLBSL</t>
        </is>
      </c>
      <c r="C301" t="inlineStr">
        <is>
          <t>Microfinance</t>
        </is>
      </c>
      <c r="D301" t="inlineStr">
        <is>
          <t>NIC Asia Laghubitta Bittiya Sanstha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550</v>
      </c>
      <c r="N301" s="6" t="n">
        <v>10586</v>
      </c>
      <c r="O301" s="4" t="n">
        <v>0</v>
      </c>
      <c r="P301" s="4" t="n">
        <v>0</v>
      </c>
      <c r="Q301" s="4" t="n">
        <v>-2.117814557750486</v>
      </c>
      <c r="R301" s="4" t="n">
        <v>-3.508771929824561</v>
      </c>
      <c r="S301" s="4" t="n">
        <v>-3.762029746281714</v>
      </c>
      <c r="T301" s="4" t="n">
        <v>-4.992226636724817</v>
      </c>
      <c r="U301" s="4" t="n">
        <v>-4.347826086956519</v>
      </c>
      <c r="V301" s="4" t="n">
        <v>-0.9009009009009028</v>
      </c>
      <c r="W301" s="5" t="n">
        <v>556.3000000000001</v>
      </c>
      <c r="X301" s="5" t="n">
        <v>562.51</v>
      </c>
      <c r="Y301" s="5" t="n">
        <v>564.8133333333333</v>
      </c>
      <c r="Z301" s="5" t="n">
        <v>567.38</v>
      </c>
      <c r="AA301" s="5" t="n">
        <v>572.2</v>
      </c>
      <c r="AB301" s="5" t="n">
        <v>595</v>
      </c>
      <c r="AC301" s="5" t="n">
        <v>550</v>
      </c>
      <c r="AD301" s="5" t="n">
        <v>550</v>
      </c>
      <c r="AE301" s="6" t="n">
        <v>8834.428571428571</v>
      </c>
      <c r="AF301" s="6" t="n">
        <v>12671</v>
      </c>
      <c r="AG301" s="4" t="n">
        <v>0.4222222222222172</v>
      </c>
      <c r="AH301" s="4" t="n">
        <v>9.585714285714289</v>
      </c>
      <c r="AI301" s="4" t="n">
        <v>1.74285714285714</v>
      </c>
      <c r="AJ301" s="4" t="n">
        <v>13.08666666666666</v>
      </c>
      <c r="AK301" s="4" t="n">
        <v>2.379393939393933</v>
      </c>
      <c r="AL301" t="inlineStr">
        <is>
          <t>NORMAL</t>
        </is>
      </c>
      <c r="AM301" t="inlineStr">
        <is>
          <t>MEDIUM</t>
        </is>
      </c>
      <c r="AN301" s="4" t="n">
        <v>-1.487585118976717</v>
      </c>
      <c r="AO301" s="4" t="n">
        <v>-0.4276214444767613</v>
      </c>
      <c r="AP301" t="inlineStr">
        <is>
          <t>HEALTHY</t>
        </is>
      </c>
      <c r="AQ301" s="4" t="n">
        <v>-1.659285714285714</v>
      </c>
      <c r="AR301" s="4" t="n">
        <v>0.5553034904603239</v>
      </c>
      <c r="AS301" t="inlineStr">
        <is>
          <t>DOWN</t>
        </is>
      </c>
      <c r="AT301" t="b">
        <v>0</v>
      </c>
      <c r="AU301" t="b">
        <v>0</v>
      </c>
      <c r="AV301" s="3" t="n">
        <v>22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20</v>
      </c>
      <c r="BC301" s="3" t="n">
        <v>45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46072</v>
      </c>
      <c r="B302" t="inlineStr">
        <is>
          <t>NIFRA</t>
        </is>
      </c>
      <c r="C302" t="inlineStr">
        <is>
          <t>Investment</t>
        </is>
      </c>
      <c r="D302" t="inlineStr">
        <is>
          <t>Nepal Infrastructure Bank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258.8</v>
      </c>
      <c r="N302" s="6" t="n">
        <v>142288</v>
      </c>
      <c r="O302" s="4" t="n">
        <v>0</v>
      </c>
      <c r="P302" s="4" t="n">
        <v>0</v>
      </c>
      <c r="Q302" s="4" t="n">
        <v>-1.221374045801527</v>
      </c>
      <c r="R302" s="4" t="n">
        <v>-0.7668711656441674</v>
      </c>
      <c r="S302" s="4" t="n">
        <v>-1.145912910618796</v>
      </c>
      <c r="T302" s="4" t="n">
        <v>-3.071161048689131</v>
      </c>
      <c r="U302" s="4" t="n">
        <v>-2.706766917293224</v>
      </c>
      <c r="V302" s="4" t="n">
        <v>-2.339622641509431</v>
      </c>
      <c r="W302" s="5" t="n">
        <v>259.7142857142857</v>
      </c>
      <c r="X302" s="5" t="n">
        <v>260.83</v>
      </c>
      <c r="Y302" s="5" t="n">
        <v>261.86</v>
      </c>
      <c r="Z302" s="5" t="n">
        <v>263.4933333333333</v>
      </c>
      <c r="AA302" s="5" t="n">
        <v>265</v>
      </c>
      <c r="AB302" s="5" t="n">
        <v>274.9</v>
      </c>
      <c r="AC302" s="5" t="n">
        <v>258.5</v>
      </c>
      <c r="AD302" s="5" t="n">
        <v>258.5</v>
      </c>
      <c r="AE302" s="6" t="n">
        <v>138461.7142857143</v>
      </c>
      <c r="AF302" s="6" t="n">
        <v>146295.4666666667</v>
      </c>
      <c r="AG302" s="4" t="n">
        <v>0.8285714285714221</v>
      </c>
      <c r="AH302" s="4" t="n">
        <v>4.457142857142856</v>
      </c>
      <c r="AI302" s="4" t="n">
        <v>1.722234488849628</v>
      </c>
      <c r="AJ302" s="4" t="n">
        <v>5.373333333333331</v>
      </c>
      <c r="AK302" s="4" t="n">
        <v>2.076249356002052</v>
      </c>
      <c r="AL302" t="inlineStr">
        <is>
          <t>NORMAL</t>
        </is>
      </c>
      <c r="AM302" t="inlineStr">
        <is>
          <t>MEDIUM</t>
        </is>
      </c>
      <c r="AN302" s="4" t="n">
        <v>-1.065558237255936</v>
      </c>
      <c r="AO302" s="4" t="n">
        <v>-0.06351143738902462</v>
      </c>
      <c r="AP302" t="inlineStr">
        <is>
          <t>HEALTHY</t>
        </is>
      </c>
      <c r="AQ302" s="4" t="n">
        <v>-0.5242857142857086</v>
      </c>
      <c r="AR302" s="4" t="n">
        <v>0.6666188232499207</v>
      </c>
      <c r="AS302" t="inlineStr">
        <is>
          <t>DOWN</t>
        </is>
      </c>
      <c r="AT302" t="b">
        <v>0</v>
      </c>
      <c r="AU302" t="b">
        <v>0</v>
      </c>
      <c r="AV302" s="3" t="n">
        <v>47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65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46072</v>
      </c>
      <c r="B303" t="inlineStr">
        <is>
          <t>NLG</t>
        </is>
      </c>
      <c r="C303" t="inlineStr">
        <is>
          <t>Non-Life Insurance</t>
        </is>
      </c>
      <c r="D303" t="inlineStr">
        <is>
          <t>NLG Insurance Company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670.3</v>
      </c>
      <c r="N303" s="6" t="n">
        <v>8143</v>
      </c>
      <c r="O303" s="4" t="n">
        <v>0</v>
      </c>
      <c r="P303" s="4" t="n">
        <v>0</v>
      </c>
      <c r="Q303" s="4" t="n">
        <v>-0.8431952662722009</v>
      </c>
      <c r="R303" s="4" t="n">
        <v>-2.572674418604659</v>
      </c>
      <c r="S303" s="4" t="n">
        <v>-0.2529761904761951</v>
      </c>
      <c r="T303" s="4" t="n">
        <v>-0.8431952662722009</v>
      </c>
      <c r="U303" s="4" t="n">
        <v>-3.553956834532379</v>
      </c>
      <c r="V303" s="4" t="n">
        <v>-3.553956834532379</v>
      </c>
      <c r="W303" s="5" t="n">
        <v>675.9714285714286</v>
      </c>
      <c r="X303" s="5" t="n">
        <v>684.3799999999999</v>
      </c>
      <c r="Y303" s="5" t="n">
        <v>680.6</v>
      </c>
      <c r="Z303" s="5" t="n">
        <v>682.9466666666666</v>
      </c>
      <c r="AA303" s="5" t="n">
        <v>690</v>
      </c>
      <c r="AB303" s="5" t="n">
        <v>724.5</v>
      </c>
      <c r="AC303" s="5" t="n">
        <v>665.1</v>
      </c>
      <c r="AD303" s="5" t="n">
        <v>665.1</v>
      </c>
      <c r="AE303" s="6" t="n">
        <v>10176.57142857143</v>
      </c>
      <c r="AF303" s="6" t="n">
        <v>45756.33333333334</v>
      </c>
      <c r="AG303" s="4" t="n">
        <v>0.5</v>
      </c>
      <c r="AH303" s="4" t="n">
        <v>11.67142857142856</v>
      </c>
      <c r="AI303" s="4" t="n">
        <v>1.741224611581164</v>
      </c>
      <c r="AJ303" s="4" t="n">
        <v>16.02666666666666</v>
      </c>
      <c r="AK303" s="4" t="n">
        <v>2.390969217763186</v>
      </c>
      <c r="AL303" t="inlineStr">
        <is>
          <t>NORMAL</t>
        </is>
      </c>
      <c r="AM303" t="inlineStr">
        <is>
          <t>MEDIUM</t>
        </is>
      </c>
      <c r="AN303" s="4" t="n">
        <v>-0.7211341434271364</v>
      </c>
      <c r="AO303" s="4" t="n">
        <v>-0.3074531387704958</v>
      </c>
      <c r="AP303" t="inlineStr">
        <is>
          <t>HEALTHY</t>
        </is>
      </c>
      <c r="AQ303" s="4" t="n">
        <v>-0.4728571428571405</v>
      </c>
      <c r="AR303" s="4" t="n">
        <v>0.02192035437182647</v>
      </c>
      <c r="AS303" t="inlineStr">
        <is>
          <t>DOWN</t>
        </is>
      </c>
      <c r="AT303" t="b">
        <v>0</v>
      </c>
      <c r="AU303" t="b">
        <v>0</v>
      </c>
      <c r="AV303" s="3" t="n">
        <v>58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60</v>
      </c>
      <c r="BC303" s="3" t="n">
        <v>45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46072</v>
      </c>
      <c r="B304" t="inlineStr">
        <is>
          <t>NMBMF</t>
        </is>
      </c>
      <c r="C304" t="inlineStr">
        <is>
          <t>Microfinance</t>
        </is>
      </c>
      <c r="D304" t="inlineStr">
        <is>
          <t>NMB Laghubitta Bittiya Sanstha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660</v>
      </c>
      <c r="N304" s="6" t="n">
        <v>2723</v>
      </c>
      <c r="O304" s="4" t="n">
        <v>0</v>
      </c>
      <c r="P304" s="4" t="n">
        <v>0</v>
      </c>
      <c r="Q304" s="4" t="n">
        <v>0.1669449081802998</v>
      </c>
      <c r="R304" s="4" t="n">
        <v>-0.7518796992481258</v>
      </c>
      <c r="S304" s="4" t="n">
        <v>-2.525476295968099</v>
      </c>
      <c r="T304" s="4" t="n">
        <v>-3.944112938436917</v>
      </c>
      <c r="U304" s="4" t="n">
        <v>-5.172413793103448</v>
      </c>
      <c r="V304" s="4" t="n">
        <v>-4.899135446685876</v>
      </c>
      <c r="W304" s="5" t="n">
        <v>660.5571428571428</v>
      </c>
      <c r="X304" s="5" t="n">
        <v>663.52</v>
      </c>
      <c r="Y304" s="5" t="n">
        <v>668.9666666666667</v>
      </c>
      <c r="Z304" s="5" t="n">
        <v>679.7466666666667</v>
      </c>
      <c r="AA304" s="5" t="n">
        <v>677</v>
      </c>
      <c r="AB304" s="5" t="n">
        <v>697</v>
      </c>
      <c r="AC304" s="5" t="n">
        <v>650.1</v>
      </c>
      <c r="AD304" s="5" t="n">
        <v>650.1</v>
      </c>
      <c r="AE304" s="6" t="n">
        <v>3132.857142857143</v>
      </c>
      <c r="AF304" s="6" t="n">
        <v>4131.066666666667</v>
      </c>
      <c r="AG304" s="4" t="n">
        <v>0.3893129770992377</v>
      </c>
      <c r="AH304" s="4" t="n">
        <v>13.28571428571429</v>
      </c>
      <c r="AI304" s="4" t="n">
        <v>2.01298701298701</v>
      </c>
      <c r="AJ304" s="4" t="n">
        <v>12.49999999999998</v>
      </c>
      <c r="AK304" s="4" t="n">
        <v>1.893939393939388</v>
      </c>
      <c r="AL304" t="inlineStr">
        <is>
          <t>NORMAL</t>
        </is>
      </c>
      <c r="AM304" t="inlineStr">
        <is>
          <t>MEDIUM</t>
        </is>
      </c>
      <c r="AN304" s="4" t="n">
        <v>-0.9441760465701935</v>
      </c>
      <c r="AO304" s="4" t="n">
        <v>-0.6198151247254776</v>
      </c>
      <c r="AP304" t="inlineStr">
        <is>
          <t>HEALTHY</t>
        </is>
      </c>
      <c r="AQ304" s="4" t="n">
        <v>-2.00678571428569</v>
      </c>
      <c r="AR304" s="4" t="n">
        <v>0.893050264145194</v>
      </c>
      <c r="AS304" t="inlineStr">
        <is>
          <t>DOWN</t>
        </is>
      </c>
      <c r="AT304" t="b">
        <v>0</v>
      </c>
      <c r="AU304" t="b">
        <v>0</v>
      </c>
      <c r="AV304" s="3" t="n">
        <v>30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25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46072</v>
      </c>
      <c r="B305" t="inlineStr">
        <is>
          <t>NRM</t>
        </is>
      </c>
      <c r="C305" t="inlineStr">
        <is>
          <t>Others</t>
        </is>
      </c>
      <c r="D305" t="inlineStr">
        <is>
          <t>Nepal Republic Media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420</v>
      </c>
      <c r="N305" s="6" t="n">
        <v>22710</v>
      </c>
      <c r="O305" s="4" t="n">
        <v>0</v>
      </c>
      <c r="P305" s="4" t="n">
        <v>0</v>
      </c>
      <c r="Q305" s="4" t="n">
        <v>-1.17647058823529</v>
      </c>
      <c r="R305" s="4" t="n">
        <v>-1.40845070422535</v>
      </c>
      <c r="S305" s="4" t="n">
        <v>-1.639344262295084</v>
      </c>
      <c r="T305" s="4" t="n">
        <v>-5.8718063648588</v>
      </c>
      <c r="U305" s="4" t="n">
        <v>-4.998869034155174</v>
      </c>
      <c r="V305" s="4" t="n">
        <v>1.2536162005786</v>
      </c>
      <c r="W305" s="5" t="n">
        <v>422.4285714285714</v>
      </c>
      <c r="X305" s="5" t="n">
        <v>425.5</v>
      </c>
      <c r="Y305" s="5" t="n">
        <v>428.68</v>
      </c>
      <c r="Z305" s="5" t="n">
        <v>437.1</v>
      </c>
      <c r="AA305" s="5" t="n">
        <v>434</v>
      </c>
      <c r="AB305" s="5" t="n">
        <v>460</v>
      </c>
      <c r="AC305" s="5" t="n">
        <v>417.2</v>
      </c>
      <c r="AD305" s="5" t="n">
        <v>417.2</v>
      </c>
      <c r="AE305" s="6" t="n">
        <v>26013.42857142857</v>
      </c>
      <c r="AF305" s="6" t="n">
        <v>30799.8</v>
      </c>
      <c r="AG305" s="4" t="n">
        <v>0.6410256410256401</v>
      </c>
      <c r="AH305" s="4" t="n">
        <v>8.685714285714287</v>
      </c>
      <c r="AI305" s="4" t="n">
        <v>2.068027210884349</v>
      </c>
      <c r="AJ305" s="4" t="n">
        <v>12.34666666666667</v>
      </c>
      <c r="AK305" s="4" t="n">
        <v>2.939682539682533</v>
      </c>
      <c r="AL305" t="inlineStr">
        <is>
          <t>NORMAL</t>
        </is>
      </c>
      <c r="AM305" t="inlineStr">
        <is>
          <t>MEDIUM</t>
        </is>
      </c>
      <c r="AN305" s="4" t="n">
        <v>-1.137497869808986</v>
      </c>
      <c r="AO305" s="4" t="n">
        <v>-0.8223927364976356</v>
      </c>
      <c r="AP305" t="inlineStr">
        <is>
          <t>HEALTHY</t>
        </is>
      </c>
      <c r="AQ305" s="4" t="n">
        <v>-1.53535714285714</v>
      </c>
      <c r="AR305" s="4" t="n">
        <v>0.8096746773988911</v>
      </c>
      <c r="AS305" t="inlineStr">
        <is>
          <t>DOWN</t>
        </is>
      </c>
      <c r="AT305" t="b">
        <v>0</v>
      </c>
      <c r="AU305" t="b">
        <v>0</v>
      </c>
      <c r="AV305" s="3" t="n">
        <v>62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46072</v>
      </c>
      <c r="B306" t="inlineStr">
        <is>
          <t>PMLI</t>
        </is>
      </c>
      <c r="C306" t="inlineStr">
        <is>
          <t>Life Insurance</t>
        </is>
      </c>
      <c r="D306" t="inlineStr">
        <is>
          <t>Prabhu Mahalaxmi Life Insurance Company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487</v>
      </c>
      <c r="N306" s="6" t="n">
        <v>6005</v>
      </c>
      <c r="O306" s="4" t="n">
        <v>0</v>
      </c>
      <c r="P306" s="4" t="n">
        <v>0</v>
      </c>
      <c r="Q306" s="4" t="n">
        <v>-1.21703853955375</v>
      </c>
      <c r="R306" s="4" t="n">
        <v>-2.404809619238479</v>
      </c>
      <c r="S306" s="4" t="n">
        <v>-2.988047808764938</v>
      </c>
      <c r="T306" s="4" t="n">
        <v>-7.432047139327125</v>
      </c>
      <c r="U306" s="4" t="n">
        <v>-5.711519845111324</v>
      </c>
      <c r="V306" s="4" t="n">
        <v>-2.012072434607648</v>
      </c>
      <c r="W306" s="5" t="n">
        <v>490.4428571428571</v>
      </c>
      <c r="X306" s="5" t="n">
        <v>494.93</v>
      </c>
      <c r="Y306" s="5" t="n">
        <v>500.4533333333333</v>
      </c>
      <c r="Z306" s="5" t="n">
        <v>503.04</v>
      </c>
      <c r="AA306" s="5" t="n">
        <v>505</v>
      </c>
      <c r="AB306" s="5" t="n">
        <v>540.6</v>
      </c>
      <c r="AC306" s="5" t="n">
        <v>485</v>
      </c>
      <c r="AD306" s="5" t="n">
        <v>485</v>
      </c>
      <c r="AE306" s="6" t="n">
        <v>6985.142857142857</v>
      </c>
      <c r="AF306" s="6" t="n">
        <v>13930.33333333333</v>
      </c>
      <c r="AG306" s="4" t="n">
        <v>0.5799999999999954</v>
      </c>
      <c r="AH306" s="4" t="n">
        <v>7.499999999999984</v>
      </c>
      <c r="AI306" s="4" t="n">
        <v>1.5400410677618</v>
      </c>
      <c r="AJ306" s="4" t="n">
        <v>12.41999999999999</v>
      </c>
      <c r="AK306" s="4" t="n">
        <v>2.550308008213545</v>
      </c>
      <c r="AL306" t="inlineStr">
        <is>
          <t>NORMAL</t>
        </is>
      </c>
      <c r="AM306" t="inlineStr">
        <is>
          <t>MEDIUM</t>
        </is>
      </c>
      <c r="AN306" s="4" t="n">
        <v>-1.214451428613597</v>
      </c>
      <c r="AO306" s="4" t="n">
        <v>-0.7280124313870694</v>
      </c>
      <c r="AP306" t="inlineStr">
        <is>
          <t>HEALTHY</t>
        </is>
      </c>
      <c r="AQ306" s="4" t="n">
        <v>-2.387857142857131</v>
      </c>
      <c r="AR306" s="4" t="n">
        <v>0.9292812445708454</v>
      </c>
      <c r="AS306" t="inlineStr">
        <is>
          <t>DOWN</t>
        </is>
      </c>
      <c r="AT306" t="b">
        <v>0</v>
      </c>
      <c r="AU306" t="b">
        <v>0</v>
      </c>
      <c r="AV306" s="3" t="n">
        <v>69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45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46072</v>
      </c>
      <c r="B307" t="inlineStr">
        <is>
          <t>SAPDBL</t>
        </is>
      </c>
      <c r="C307" t="inlineStr">
        <is>
          <t>Development Bank</t>
        </is>
      </c>
      <c r="D307" t="inlineStr">
        <is>
          <t>Saptakoshi Development Bank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814</v>
      </c>
      <c r="N307" s="6" t="n">
        <v>26650</v>
      </c>
      <c r="O307" s="4" t="n">
        <v>0</v>
      </c>
      <c r="P307" s="4" t="n">
        <v>0</v>
      </c>
      <c r="Q307" s="4" t="n">
        <v>-1.690821256038644</v>
      </c>
      <c r="R307" s="4" t="n">
        <v>-2.175219324600408</v>
      </c>
      <c r="S307" s="4" t="n">
        <v>-8.229988726042837</v>
      </c>
      <c r="T307" s="4" t="n">
        <v>-16.08247422680412</v>
      </c>
      <c r="U307" s="4" t="n">
        <v>-1.738290680830512</v>
      </c>
      <c r="V307" s="4" t="n">
        <v>-8.539325842696632</v>
      </c>
      <c r="W307" s="5" t="n">
        <v>816.9285714285714</v>
      </c>
      <c r="X307" s="5" t="n">
        <v>828.46</v>
      </c>
      <c r="Y307" s="5" t="n">
        <v>847.8333333333334</v>
      </c>
      <c r="Z307" s="5" t="n">
        <v>854.0866666666666</v>
      </c>
      <c r="AA307" s="5" t="n">
        <v>847</v>
      </c>
      <c r="AB307" s="5" t="n">
        <v>973</v>
      </c>
      <c r="AC307" s="5" t="n">
        <v>799.2</v>
      </c>
      <c r="AD307" s="5" t="n">
        <v>799.2</v>
      </c>
      <c r="AE307" s="6" t="n">
        <v>47314.42857142857</v>
      </c>
      <c r="AF307" s="6" t="n">
        <v>77095.33333333333</v>
      </c>
      <c r="AG307" s="4" t="n">
        <v>0.4</v>
      </c>
      <c r="AH307" s="4" t="n">
        <v>25.8285714285714</v>
      </c>
      <c r="AI307" s="4" t="n">
        <v>3.173043173043166</v>
      </c>
      <c r="AJ307" s="4" t="n">
        <v>40.12666666666666</v>
      </c>
      <c r="AK307" s="4" t="n">
        <v>4.929565929565922</v>
      </c>
      <c r="AL307" t="inlineStr">
        <is>
          <t>HIGH</t>
        </is>
      </c>
      <c r="AM307" t="inlineStr">
        <is>
          <t>SMALL</t>
        </is>
      </c>
      <c r="AN307" s="4" t="n">
        <v>-1.00957270281202</v>
      </c>
      <c r="AO307" s="4" t="n">
        <v>-0.7032652821128006</v>
      </c>
      <c r="AP307" t="inlineStr">
        <is>
          <t>HEALTHY</t>
        </is>
      </c>
      <c r="AQ307" s="4" t="n">
        <v>-6.744285714285672</v>
      </c>
      <c r="AR307" s="4" t="n">
        <v>0.8100047027708308</v>
      </c>
      <c r="AS307" t="inlineStr">
        <is>
          <t>DOWN</t>
        </is>
      </c>
      <c r="AT307" t="b">
        <v>0</v>
      </c>
      <c r="AU307" t="b">
        <v>0</v>
      </c>
      <c r="AV307" s="3" t="n">
        <v>43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60</v>
      </c>
      <c r="BC307" s="3" t="n">
        <v>25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46072</v>
      </c>
      <c r="B308" t="inlineStr">
        <is>
          <t>SGIC</t>
        </is>
      </c>
      <c r="C308" t="inlineStr">
        <is>
          <t>Non-Life Insurance</t>
        </is>
      </c>
      <c r="D308" t="inlineStr">
        <is>
          <t>Sanima GIC Insurance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467</v>
      </c>
      <c r="N308" s="6" t="n">
        <v>17427</v>
      </c>
      <c r="O308" s="4" t="n">
        <v>0</v>
      </c>
      <c r="P308" s="4" t="n">
        <v>0</v>
      </c>
      <c r="Q308" s="4" t="n">
        <v>-1.456003376239712</v>
      </c>
      <c r="R308" s="4" t="n">
        <v>-1.684210526315788</v>
      </c>
      <c r="S308" s="4" t="n">
        <v>-1.642796967144067</v>
      </c>
      <c r="T308" s="4" t="n">
        <v>-4.322884654783865</v>
      </c>
      <c r="U308" s="4" t="n">
        <v>-5.465587044534415</v>
      </c>
      <c r="V308" s="4" t="n">
        <v>-2.301255230125521</v>
      </c>
      <c r="W308" s="5" t="n">
        <v>470.5571428571428</v>
      </c>
      <c r="X308" s="5" t="n">
        <v>474.21</v>
      </c>
      <c r="Y308" s="5" t="n">
        <v>475.26</v>
      </c>
      <c r="Z308" s="5" t="n">
        <v>481.03</v>
      </c>
      <c r="AA308" s="5" t="n">
        <v>476.8</v>
      </c>
      <c r="AB308" s="5" t="n">
        <v>493.1</v>
      </c>
      <c r="AC308" s="5" t="n">
        <v>464.6</v>
      </c>
      <c r="AD308" s="5" t="n">
        <v>464.6</v>
      </c>
      <c r="AE308" s="6" t="n">
        <v>19013.42857142857</v>
      </c>
      <c r="AF308" s="6" t="n">
        <v>21825.2</v>
      </c>
      <c r="AG308" s="4" t="n">
        <v>0.7656249999999991</v>
      </c>
      <c r="AH308" s="4" t="n">
        <v>7.042857142857128</v>
      </c>
      <c r="AI308" s="4" t="n">
        <v>1.508106454573257</v>
      </c>
      <c r="AJ308" s="4" t="n">
        <v>9.626666666666658</v>
      </c>
      <c r="AK308" s="4" t="n">
        <v>2.061384725196282</v>
      </c>
      <c r="AL308" t="inlineStr">
        <is>
          <t>NORMAL</t>
        </is>
      </c>
      <c r="AM308" t="inlineStr">
        <is>
          <t>MEDIUM</t>
        </is>
      </c>
      <c r="AN308" s="4" t="n">
        <v>-1.297617996632325</v>
      </c>
      <c r="AO308" s="4" t="n">
        <v>-0.5128961807131686</v>
      </c>
      <c r="AP308" t="inlineStr">
        <is>
          <t>HEALTHY</t>
        </is>
      </c>
      <c r="AQ308" s="4" t="n">
        <v>-0.9753571428571357</v>
      </c>
      <c r="AR308" s="4" t="n">
        <v>0.4695598539587186</v>
      </c>
      <c r="AS308" t="inlineStr">
        <is>
          <t>DOWN</t>
        </is>
      </c>
      <c r="AT308" t="b">
        <v>0</v>
      </c>
      <c r="AU308" t="b">
        <v>0</v>
      </c>
      <c r="AV308" s="3" t="n">
        <v>59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65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46072</v>
      </c>
      <c r="B309" t="inlineStr">
        <is>
          <t>SIKLES</t>
        </is>
      </c>
      <c r="C309" t="inlineStr">
        <is>
          <t>Hydropower</t>
        </is>
      </c>
      <c r="D309" t="inlineStr">
        <is>
          <t>Sikles Hydropower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603</v>
      </c>
      <c r="N309" s="6" t="n">
        <v>14106</v>
      </c>
      <c r="O309" s="4" t="n">
        <v>0</v>
      </c>
      <c r="P309" s="4" t="n">
        <v>0</v>
      </c>
      <c r="Q309" s="4" t="n">
        <v>-1.791530944625408</v>
      </c>
      <c r="R309" s="4" t="n">
        <v>-1.309328968903434</v>
      </c>
      <c r="S309" s="4" t="n">
        <v>-1.615271659324524</v>
      </c>
      <c r="T309" s="4" t="n">
        <v>-4.452543178577095</v>
      </c>
      <c r="U309" s="4" t="n">
        <v>-2.898550724637683</v>
      </c>
      <c r="V309" s="4" t="n">
        <v>6.161971830985924</v>
      </c>
      <c r="W309" s="5" t="n">
        <v>608.7142857142857</v>
      </c>
      <c r="X309" s="5" t="n">
        <v>611.2700000000001</v>
      </c>
      <c r="Y309" s="5" t="n">
        <v>612.9200000000001</v>
      </c>
      <c r="Z309" s="5" t="n">
        <v>615.4233333333334</v>
      </c>
      <c r="AA309" s="5" t="n">
        <v>620</v>
      </c>
      <c r="AB309" s="5" t="n">
        <v>640</v>
      </c>
      <c r="AC309" s="5" t="n">
        <v>603</v>
      </c>
      <c r="AD309" s="5" t="n">
        <v>599.8</v>
      </c>
      <c r="AE309" s="6" t="n">
        <v>13375.57142857143</v>
      </c>
      <c r="AF309" s="6" t="n">
        <v>17129.46666666667</v>
      </c>
      <c r="AG309" s="4" t="n">
        <v>0.3720930232558111</v>
      </c>
      <c r="AH309" s="4" t="n">
        <v>9.757142857142835</v>
      </c>
      <c r="AI309" s="4" t="n">
        <v>1.618099976308925</v>
      </c>
      <c r="AJ309" s="4" t="n">
        <v>15.56666666666665</v>
      </c>
      <c r="AK309" s="4" t="n">
        <v>2.581536760641232</v>
      </c>
      <c r="AL309" t="inlineStr">
        <is>
          <t>NORMAL</t>
        </is>
      </c>
      <c r="AM309" t="inlineStr">
        <is>
          <t>MEDIUM</t>
        </is>
      </c>
      <c r="AN309" s="4" t="n">
        <v>-1.540381160258187</v>
      </c>
      <c r="AO309" s="4" t="n">
        <v>-0.455665717051325</v>
      </c>
      <c r="AP309" t="inlineStr">
        <is>
          <t>HEALTHY</t>
        </is>
      </c>
      <c r="AQ309" s="4" t="n">
        <v>-1.088928571428553</v>
      </c>
      <c r="AR309" s="4" t="n">
        <v>0.5718232822421591</v>
      </c>
      <c r="AS309" t="inlineStr">
        <is>
          <t>DOWN</t>
        </is>
      </c>
      <c r="AT309" t="b">
        <v>0</v>
      </c>
      <c r="AU309" t="b">
        <v>0</v>
      </c>
      <c r="AV309" s="3" t="n">
        <v>16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0</v>
      </c>
      <c r="BC309" s="3" t="n">
        <v>45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46072</v>
      </c>
      <c r="B310" t="inlineStr">
        <is>
          <t>SNLI</t>
        </is>
      </c>
      <c r="C310" t="inlineStr">
        <is>
          <t>Life Insurance</t>
        </is>
      </c>
      <c r="D310" t="inlineStr">
        <is>
          <t>Sun Nepal Life Insurance Company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452</v>
      </c>
      <c r="N310" s="6" t="n">
        <v>15926</v>
      </c>
      <c r="O310" s="4" t="n">
        <v>0</v>
      </c>
      <c r="P310" s="4" t="n">
        <v>0</v>
      </c>
      <c r="Q310" s="4" t="n">
        <v>-1.072444736266132</v>
      </c>
      <c r="R310" s="4" t="n">
        <v>-2.143321065165615</v>
      </c>
      <c r="S310" s="4" t="n">
        <v>-2.586206896551724</v>
      </c>
      <c r="T310" s="4" t="n">
        <v>-4.681568958245464</v>
      </c>
      <c r="U310" s="4" t="n">
        <v>-7.053259304955795</v>
      </c>
      <c r="V310" s="4" t="n">
        <v>-3.418803418803418</v>
      </c>
      <c r="W310" s="5" t="n">
        <v>454.9</v>
      </c>
      <c r="X310" s="5" t="n">
        <v>457.83</v>
      </c>
      <c r="Y310" s="5" t="n">
        <v>461.2466666666667</v>
      </c>
      <c r="Z310" s="5" t="n">
        <v>469.56</v>
      </c>
      <c r="AA310" s="5" t="n">
        <v>468.9</v>
      </c>
      <c r="AB310" s="5" t="n">
        <v>478.9</v>
      </c>
      <c r="AC310" s="5" t="n">
        <v>451.1</v>
      </c>
      <c r="AD310" s="5" t="n">
        <v>451.1</v>
      </c>
      <c r="AE310" s="6" t="n">
        <v>17458</v>
      </c>
      <c r="AF310" s="6" t="n">
        <v>20972.86666666666</v>
      </c>
      <c r="AG310" s="4" t="n">
        <v>0.8974358974358961</v>
      </c>
      <c r="AH310" s="4" t="n">
        <v>7.971428571428573</v>
      </c>
      <c r="AI310" s="4" t="n">
        <v>1.763590391908972</v>
      </c>
      <c r="AJ310" s="4" t="n">
        <v>7.353333333333334</v>
      </c>
      <c r="AK310" s="4" t="n">
        <v>1.626843657817106</v>
      </c>
      <c r="AL310" t="inlineStr">
        <is>
          <t>NORMAL</t>
        </is>
      </c>
      <c r="AM310" t="inlineStr">
        <is>
          <t>MEDIUM</t>
        </is>
      </c>
      <c r="AN310" s="4" t="n">
        <v>-1.334167615115114</v>
      </c>
      <c r="AO310" s="4" t="n">
        <v>-0.9521817718705403</v>
      </c>
      <c r="AP310" t="inlineStr">
        <is>
          <t>HEALTHY</t>
        </is>
      </c>
      <c r="AQ310" s="4" t="n">
        <v>-1.518571428571421</v>
      </c>
      <c r="AR310" s="4" t="n">
        <v>0.9601759634454665</v>
      </c>
      <c r="AS310" t="inlineStr">
        <is>
          <t>DOWN</t>
        </is>
      </c>
      <c r="AT310" t="b">
        <v>0</v>
      </c>
      <c r="AU310" t="b">
        <v>0</v>
      </c>
      <c r="AV310" s="3" t="n">
        <v>62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65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46072</v>
      </c>
      <c r="B311" t="inlineStr">
        <is>
          <t>SONA</t>
        </is>
      </c>
      <c r="C311" t="inlineStr">
        <is>
          <t>Manufacturing and Processing</t>
        </is>
      </c>
      <c r="D311" t="inlineStr">
        <is>
          <t>Sonapur Minerals and Oil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421.6</v>
      </c>
      <c r="N311" s="6" t="n">
        <v>22409</v>
      </c>
      <c r="O311" s="4" t="n">
        <v>0</v>
      </c>
      <c r="P311" s="4" t="n">
        <v>0</v>
      </c>
      <c r="Q311" s="4" t="n">
        <v>-1.72494172494172</v>
      </c>
      <c r="R311" s="4" t="n">
        <v>-0.8466603951081786</v>
      </c>
      <c r="S311" s="4" t="n">
        <v>-2.180974477958231</v>
      </c>
      <c r="T311" s="4" t="n">
        <v>-4.399092970521535</v>
      </c>
      <c r="U311" s="4" t="n">
        <v>-3.302752293577982</v>
      </c>
      <c r="V311" s="4" t="n">
        <v>0.04746084480304891</v>
      </c>
      <c r="W311" s="5" t="n">
        <v>424.6</v>
      </c>
      <c r="X311" s="5" t="n">
        <v>426.74</v>
      </c>
      <c r="Y311" s="5" t="n">
        <v>429.1466666666666</v>
      </c>
      <c r="Z311" s="5" t="n">
        <v>432.2033333333333</v>
      </c>
      <c r="AA311" s="5" t="n">
        <v>432</v>
      </c>
      <c r="AB311" s="5" t="n">
        <v>448.1</v>
      </c>
      <c r="AC311" s="5" t="n">
        <v>421.1</v>
      </c>
      <c r="AD311" s="5" t="n">
        <v>421.1</v>
      </c>
      <c r="AE311" s="6" t="n">
        <v>28004.57142857143</v>
      </c>
      <c r="AF311" s="6" t="n">
        <v>35526.8</v>
      </c>
      <c r="AG311" s="4" t="n">
        <v>0.734177215189877</v>
      </c>
      <c r="AH311" s="4" t="n">
        <v>8.128571428571417</v>
      </c>
      <c r="AI311" s="4" t="n">
        <v>1.928029276226612</v>
      </c>
      <c r="AJ311" s="4" t="n">
        <v>9.299999999999995</v>
      </c>
      <c r="AK311" s="4" t="n">
        <v>2.20588235294117</v>
      </c>
      <c r="AL311" t="inlineStr">
        <is>
          <t>NORMAL</t>
        </is>
      </c>
      <c r="AM311" t="inlineStr">
        <is>
          <t>MEDIUM</t>
        </is>
      </c>
      <c r="AN311" s="4" t="n">
        <v>-1.326461591995519</v>
      </c>
      <c r="AO311" s="4" t="n">
        <v>-0.9249881648344837</v>
      </c>
      <c r="AP311" t="inlineStr">
        <is>
          <t>HEALTHY</t>
        </is>
      </c>
      <c r="AQ311" s="4" t="n">
        <v>-1.0692857142857</v>
      </c>
      <c r="AR311" s="4" t="n">
        <v>0.7064745934976439</v>
      </c>
      <c r="AS311" t="inlineStr">
        <is>
          <t>DOWN</t>
        </is>
      </c>
      <c r="AT311" t="b">
        <v>0</v>
      </c>
      <c r="AU311" t="b">
        <v>0</v>
      </c>
      <c r="AV311" s="3" t="n">
        <v>71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20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46072</v>
      </c>
      <c r="B312" t="inlineStr">
        <is>
          <t>SPC</t>
        </is>
      </c>
      <c r="C312" t="inlineStr">
        <is>
          <t>Hydropower</t>
        </is>
      </c>
      <c r="D312" t="inlineStr">
        <is>
          <t>Samling Power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499</v>
      </c>
      <c r="N312" s="6" t="n">
        <v>22428</v>
      </c>
      <c r="O312" s="4" t="n">
        <v>0</v>
      </c>
      <c r="P312" s="4" t="n">
        <v>0</v>
      </c>
      <c r="Q312" s="4" t="n">
        <v>-1.964636542239684</v>
      </c>
      <c r="R312" s="4" t="n">
        <v>-2.748002338725397</v>
      </c>
      <c r="S312" s="4" t="n">
        <v>-3.853564547206167</v>
      </c>
      <c r="T312" s="4" t="n">
        <v>-4.406130268199238</v>
      </c>
      <c r="U312" s="4" t="n">
        <v>-7.076350093109873</v>
      </c>
      <c r="V312" s="4" t="n">
        <v>-6.378986866791747</v>
      </c>
      <c r="W312" s="5" t="n">
        <v>503.0571428571429</v>
      </c>
      <c r="X312" s="5" t="n">
        <v>507.9799999999999</v>
      </c>
      <c r="Y312" s="5" t="n">
        <v>511.9533333333333</v>
      </c>
      <c r="Z312" s="5" t="n">
        <v>523.7033333333334</v>
      </c>
      <c r="AA312" s="5" t="n">
        <v>529</v>
      </c>
      <c r="AB312" s="5" t="n">
        <v>538</v>
      </c>
      <c r="AC312" s="5" t="n">
        <v>492</v>
      </c>
      <c r="AD312" s="5" t="n">
        <v>492</v>
      </c>
      <c r="AE312" s="6" t="n">
        <v>21713.42857142857</v>
      </c>
      <c r="AF312" s="6" t="n">
        <v>23670.6</v>
      </c>
      <c r="AG312" s="4" t="n">
        <v>0.5767195767195762</v>
      </c>
      <c r="AH312" s="4" t="n">
        <v>18.22857142857142</v>
      </c>
      <c r="AI312" s="4" t="n">
        <v>3.65302032636701</v>
      </c>
      <c r="AJ312" s="4" t="n">
        <v>17.87999999999998</v>
      </c>
      <c r="AK312" s="4" t="n">
        <v>3.58316633266532</v>
      </c>
      <c r="AL312" t="inlineStr">
        <is>
          <t>HIGH</t>
        </is>
      </c>
      <c r="AM312" t="inlineStr">
        <is>
          <t>SMALL</t>
        </is>
      </c>
      <c r="AN312" s="4" t="n">
        <v>-1.344749618109718</v>
      </c>
      <c r="AO312" s="4" t="n">
        <v>-0.120968292932804</v>
      </c>
      <c r="AP312" t="inlineStr">
        <is>
          <t>HEALTHY</t>
        </is>
      </c>
      <c r="AQ312" s="4" t="n">
        <v>-1.941785714285704</v>
      </c>
      <c r="AR312" s="4" t="n">
        <v>0.8127413858102428</v>
      </c>
      <c r="AS312" t="inlineStr">
        <is>
          <t>DOWN</t>
        </is>
      </c>
      <c r="AT312" t="b">
        <v>0</v>
      </c>
      <c r="AU312" t="b">
        <v>0</v>
      </c>
      <c r="AV312" s="3" t="n">
        <v>38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45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46072</v>
      </c>
      <c r="B313" t="inlineStr">
        <is>
          <t>SWBBL</t>
        </is>
      </c>
      <c r="C313" t="inlineStr">
        <is>
          <t>Microfinance</t>
        </is>
      </c>
      <c r="D313" t="inlineStr">
        <is>
          <t>Swabalamban Laghubitta Bittiya Sanstha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730</v>
      </c>
      <c r="N313" s="6" t="n">
        <v>6987</v>
      </c>
      <c r="O313" s="4" t="n">
        <v>0</v>
      </c>
      <c r="P313" s="4" t="n">
        <v>0</v>
      </c>
      <c r="Q313" s="4" t="n">
        <v>-0.3956883613044027</v>
      </c>
      <c r="R313" s="4" t="n">
        <v>-0.8152173913043459</v>
      </c>
      <c r="S313" s="4" t="n">
        <v>-1.351351351351349</v>
      </c>
      <c r="T313" s="4" t="n">
        <v>-2.92553191489362</v>
      </c>
      <c r="U313" s="4" t="n">
        <v>-3.183023872679047</v>
      </c>
      <c r="V313" s="4" t="n">
        <v>-0.9497964721845276</v>
      </c>
      <c r="W313" s="5" t="n">
        <v>731.9857142857143</v>
      </c>
      <c r="X313" s="5" t="n">
        <v>733.5899999999999</v>
      </c>
      <c r="Y313" s="5" t="n">
        <v>737.6533333333333</v>
      </c>
      <c r="Z313" s="5" t="n">
        <v>742.1766666666667</v>
      </c>
      <c r="AA313" s="5" t="n">
        <v>743</v>
      </c>
      <c r="AB313" s="5" t="n">
        <v>785</v>
      </c>
      <c r="AC313" s="5" t="n">
        <v>726</v>
      </c>
      <c r="AD313" s="5" t="n">
        <v>726</v>
      </c>
      <c r="AE313" s="6" t="n">
        <v>7473</v>
      </c>
      <c r="AF313" s="6" t="n">
        <v>7670.733333333334</v>
      </c>
      <c r="AG313" s="4" t="n">
        <v>0.625</v>
      </c>
      <c r="AH313" s="4" t="n">
        <v>8.928571428571429</v>
      </c>
      <c r="AI313" s="4" t="n">
        <v>1.223091976516632</v>
      </c>
      <c r="AJ313" s="4" t="n">
        <v>15.13999999999999</v>
      </c>
      <c r="AK313" s="4" t="n">
        <v>2.073972602739723</v>
      </c>
      <c r="AL313" t="inlineStr">
        <is>
          <t>NORMAL</t>
        </is>
      </c>
      <c r="AM313" t="inlineStr">
        <is>
          <t>MEDIUM</t>
        </is>
      </c>
      <c r="AN313" s="4" t="n">
        <v>-1.109280821887624</v>
      </c>
      <c r="AO313" s="4" t="n">
        <v>-0.2216004692432423</v>
      </c>
      <c r="AP313" t="inlineStr">
        <is>
          <t>HEALTHY</t>
        </is>
      </c>
      <c r="AQ313" s="4" t="n">
        <v>-1.442499999999987</v>
      </c>
      <c r="AR313" s="4" t="n">
        <v>0.8742656003345254</v>
      </c>
      <c r="AS313" t="inlineStr">
        <is>
          <t>DOWN</t>
        </is>
      </c>
      <c r="AT313" t="b">
        <v>0</v>
      </c>
      <c r="AU313" t="b">
        <v>0</v>
      </c>
      <c r="AV313" s="3" t="n">
        <v>47</v>
      </c>
      <c r="AW313" t="inlineStr">
        <is>
          <t>SELL_PRESSURE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  <row r="314">
      <c r="A314" s="2" t="n">
        <v>46072</v>
      </c>
      <c r="B314" t="inlineStr">
        <is>
          <t>TSHL</t>
        </is>
      </c>
      <c r="C314" t="inlineStr">
        <is>
          <t>Hydropower</t>
        </is>
      </c>
      <c r="D314" t="inlineStr">
        <is>
          <t>Three Star Hydropower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760</v>
      </c>
      <c r="N314" s="6" t="n">
        <v>3578</v>
      </c>
      <c r="O314" s="4" t="n">
        <v>0</v>
      </c>
      <c r="P314" s="4" t="n">
        <v>0</v>
      </c>
      <c r="Q314" s="4" t="n">
        <v>-1.36275146009085</v>
      </c>
      <c r="R314" s="4" t="n">
        <v>-4.040404040404044</v>
      </c>
      <c r="S314" s="4" t="n">
        <v>-3.30788804071247</v>
      </c>
      <c r="T314" s="4" t="n">
        <v>-5.472636815920396</v>
      </c>
      <c r="U314" s="4" t="n">
        <v>-6.172839506172845</v>
      </c>
      <c r="V314" s="4" t="n">
        <v>5.161201051611997</v>
      </c>
      <c r="W314" s="5" t="n">
        <v>770.3571428571429</v>
      </c>
      <c r="X314" s="5" t="n">
        <v>779.15</v>
      </c>
      <c r="Y314" s="5" t="n">
        <v>780.8466666666667</v>
      </c>
      <c r="Z314" s="5" t="n">
        <v>787.3099999999999</v>
      </c>
      <c r="AA314" s="5" t="n">
        <v>799.9</v>
      </c>
      <c r="AB314" s="5" t="n">
        <v>832</v>
      </c>
      <c r="AC314" s="5" t="n">
        <v>755</v>
      </c>
      <c r="AD314" s="5" t="n">
        <v>755</v>
      </c>
      <c r="AE314" s="6" t="n">
        <v>4328.857142857143</v>
      </c>
      <c r="AF314" s="6" t="n">
        <v>8055.666666666667</v>
      </c>
      <c r="AG314" s="4" t="n">
        <v>0.5736842105263146</v>
      </c>
      <c r="AH314" s="4" t="n">
        <v>23.12857142857143</v>
      </c>
      <c r="AI314" s="4" t="n">
        <v>3.043233082706763</v>
      </c>
      <c r="AJ314" s="4" t="n">
        <v>27.27999999999999</v>
      </c>
      <c r="AK314" s="4" t="n">
        <v>3.589473684210521</v>
      </c>
      <c r="AL314" t="inlineStr">
        <is>
          <t>HIGH</t>
        </is>
      </c>
      <c r="AM314" t="inlineStr">
        <is>
          <t>SMALL</t>
        </is>
      </c>
      <c r="AN314" s="4" t="n">
        <v>-1.365221515598893</v>
      </c>
      <c r="AO314" s="4" t="n">
        <v>-0.7628016416709227</v>
      </c>
      <c r="AP314" t="inlineStr">
        <is>
          <t>HEALTHY</t>
        </is>
      </c>
      <c r="AQ314" s="4" t="n">
        <v>-2.155357142857111</v>
      </c>
      <c r="AR314" s="4" t="n">
        <v>0.3984753727599702</v>
      </c>
      <c r="AS314" t="inlineStr">
        <is>
          <t>DOWN</t>
        </is>
      </c>
      <c r="AT314" t="b">
        <v>0</v>
      </c>
      <c r="AU314" t="b">
        <v>0</v>
      </c>
      <c r="AV314" s="3" t="n">
        <v>69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65</v>
      </c>
      <c r="BD314" s="3" t="n">
        <v>0</v>
      </c>
      <c r="BE314" t="inlineStr">
        <is>
          <t>NEUTRAL</t>
        </is>
      </c>
      <c r="BF314" t="inlineStr"/>
      <c r="BG314" t="inlineStr">
        <is>
          <t>setup</t>
        </is>
      </c>
    </row>
    <row r="315">
      <c r="A315" s="2" t="n">
        <v>46072</v>
      </c>
      <c r="B315" t="inlineStr">
        <is>
          <t>VLUCL</t>
        </is>
      </c>
      <c r="C315" t="inlineStr">
        <is>
          <t>Hydropower</t>
        </is>
      </c>
      <c r="D315" t="inlineStr">
        <is>
          <t>Vision Lumbini Urja Company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561</v>
      </c>
      <c r="N315" s="6" t="n">
        <v>7667</v>
      </c>
      <c r="O315" s="4" t="n">
        <v>0</v>
      </c>
      <c r="P315" s="4" t="n">
        <v>0</v>
      </c>
      <c r="Q315" s="4" t="n">
        <v>-1.578947368421058</v>
      </c>
      <c r="R315" s="4" t="n">
        <v>-1.578947368421058</v>
      </c>
      <c r="S315" s="4" t="n">
        <v>-1.940220241216573</v>
      </c>
      <c r="T315" s="4" t="n">
        <v>-8.928571428571431</v>
      </c>
      <c r="U315" s="4" t="n">
        <v>-0.3552397868561319</v>
      </c>
      <c r="V315" s="4" t="n">
        <v>-0.620017714791854</v>
      </c>
      <c r="W315" s="5" t="n">
        <v>564.8714285714286</v>
      </c>
      <c r="X315" s="5" t="n">
        <v>569.78</v>
      </c>
      <c r="Y315" s="5" t="n">
        <v>572.6800000000001</v>
      </c>
      <c r="Z315" s="5" t="n">
        <v>573.5566666666667</v>
      </c>
      <c r="AA315" s="5" t="n">
        <v>604.8</v>
      </c>
      <c r="AB315" s="5" t="n">
        <v>628.4</v>
      </c>
      <c r="AC315" s="5" t="n">
        <v>560</v>
      </c>
      <c r="AD315" s="5" t="n">
        <v>560</v>
      </c>
      <c r="AE315" s="6" t="n">
        <v>7060.285714285715</v>
      </c>
      <c r="AF315" s="6" t="n">
        <v>11716.66666666667</v>
      </c>
      <c r="AG315" s="4" t="n">
        <v>0.8899999999999977</v>
      </c>
      <c r="AH315" s="4" t="n">
        <v>16.94285714285713</v>
      </c>
      <c r="AI315" s="4" t="n">
        <v>3.020117137764188</v>
      </c>
      <c r="AJ315" s="4" t="n">
        <v>19.55333333333333</v>
      </c>
      <c r="AK315" s="4" t="n">
        <v>3.485442661913243</v>
      </c>
      <c r="AL315" t="inlineStr">
        <is>
          <t>HIGH</t>
        </is>
      </c>
      <c r="AM315" t="inlineStr">
        <is>
          <t>SMALL</t>
        </is>
      </c>
      <c r="AN315" s="4" t="n">
        <v>-1.058262049187447</v>
      </c>
      <c r="AO315" s="4" t="n">
        <v>-0.5890201893423491</v>
      </c>
      <c r="AP315" t="inlineStr">
        <is>
          <t>HEALTHY</t>
        </is>
      </c>
      <c r="AQ315" s="4" t="n">
        <v>-1.821071428571418</v>
      </c>
      <c r="AR315" s="4" t="n">
        <v>0.5444834897939557</v>
      </c>
      <c r="AS315" t="inlineStr">
        <is>
          <t>DOWN</t>
        </is>
      </c>
      <c r="AT315" t="b">
        <v>0</v>
      </c>
      <c r="AU315" t="b">
        <v>0</v>
      </c>
      <c r="AV315" s="3" t="n">
        <v>69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t="inlineStr">
        <is>
          <t>NEUTRAL</t>
        </is>
      </c>
      <c r="BF315" t="inlineStr"/>
      <c r="BG315" t="inlineStr">
        <is>
          <t>setup</t>
        </is>
      </c>
    </row>
  </sheetData>
  <conditionalFormatting sqref="L2:L3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54" customWidth="1" min="4" max="4"/>
    <col width="10" customWidth="1" min="5" max="5"/>
    <col width="20" customWidth="1" min="6" max="6"/>
    <col width="16" customWidth="1" min="7" max="7"/>
    <col width="10" customWidth="1" min="8" max="8"/>
    <col width="10" customWidth="1" min="9" max="9"/>
    <col width="22" customWidth="1" min="10" max="10"/>
    <col width="10" customWidth="1" min="11" max="11"/>
    <col width="20" customWidth="1" min="12" max="12"/>
    <col width="23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3" customWidth="1" min="24" max="24"/>
    <col width="10" customWidth="1" min="25" max="25"/>
    <col width="55" customWidth="1" min="26" max="26"/>
    <col width="13" customWidth="1" min="27" max="2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VolPriceFlag_W</t>
        </is>
      </c>
      <c r="S1" s="7" t="inlineStr">
        <is>
          <t>Distribution_W</t>
        </is>
      </c>
      <c r="T1" s="7" t="inlineStr">
        <is>
          <t>Absorption_W</t>
        </is>
      </c>
      <c r="U1" s="7" t="inlineStr">
        <is>
          <t>FollowThrough_W</t>
        </is>
      </c>
      <c r="V1" s="7" t="inlineStr">
        <is>
          <t>RetestBuy_W</t>
        </is>
      </c>
      <c r="W1" s="7" t="inlineStr">
        <is>
          <t>Stock Signal</t>
        </is>
      </c>
      <c r="X1" s="7" t="inlineStr">
        <is>
          <t>BuyStrength</t>
        </is>
      </c>
      <c r="Y1" s="7" t="inlineStr">
        <is>
          <t>Bias</t>
        </is>
      </c>
      <c r="Z1" s="7" t="inlineStr">
        <is>
          <t>Reason</t>
        </is>
      </c>
      <c r="AA1" s="7" t="inlineStr">
        <is>
          <t>CircuitPick</t>
        </is>
      </c>
    </row>
    <row r="2">
      <c r="A2" s="2" t="n">
        <v>46072</v>
      </c>
      <c r="B2" t="inlineStr">
        <is>
          <t>GBBD85</t>
        </is>
      </c>
      <c r="C2" t="inlineStr">
        <is>
          <t>Corporate Debentures</t>
        </is>
      </c>
      <c r="D2" t="inlineStr">
        <is>
          <t>Garima Bank Debenture 2085</t>
        </is>
      </c>
      <c r="E2" s="5" t="n">
        <v>1087.3</v>
      </c>
      <c r="F2" s="5" t="n">
        <v>1196.03</v>
      </c>
      <c r="G2" s="3" t="n">
        <v>40</v>
      </c>
      <c r="H2" s="4" t="n">
        <v>0</v>
      </c>
      <c r="I2" s="4" t="n">
        <v>0</v>
      </c>
      <c r="J2" s="4" t="n">
        <v>1.512463822238819</v>
      </c>
      <c r="K2" s="6" t="n">
        <v>625</v>
      </c>
      <c r="L2" s="6" t="n">
        <v>282.1428571428572</v>
      </c>
      <c r="M2" s="4" t="n">
        <v>0</v>
      </c>
      <c r="N2" t="inlineStr">
        <is>
          <t>NEUTRAL</t>
        </is>
      </c>
      <c r="O2" s="3" t="n">
        <v>60</v>
      </c>
      <c r="P2" s="3" t="n">
        <v>60</v>
      </c>
      <c r="Q2" s="3" t="n">
        <v>20</v>
      </c>
      <c r="R2" t="inlineStr">
        <is>
          <t>CONFIRMED</t>
        </is>
      </c>
      <c r="S2" t="b">
        <v>0</v>
      </c>
      <c r="T2" t="b">
        <v>0</v>
      </c>
      <c r="U2" t="b">
        <v>0</v>
      </c>
      <c r="V2" t="b">
        <v>1</v>
      </c>
      <c r="W2" t="inlineStr">
        <is>
          <t>BUY</t>
        </is>
      </c>
      <c r="X2" t="inlineStr">
        <is>
          <t>STRONG BUY</t>
        </is>
      </c>
      <c r="Y2" t="inlineStr">
        <is>
          <t>UP</t>
        </is>
      </c>
      <c r="Z2" t="inlineStr">
        <is>
          <t>near 7D breakout, volume &gt; VMA7, MA7&gt;MA10, low upper wick, breakout retest</t>
        </is>
      </c>
      <c r="AA2" t="inlineStr"/>
    </row>
    <row r="3">
      <c r="A3" s="2" t="n">
        <v>46072</v>
      </c>
      <c r="B3" t="inlineStr">
        <is>
          <t>KEF</t>
        </is>
      </c>
      <c r="C3" t="inlineStr">
        <is>
          <t>Mutual Fund</t>
        </is>
      </c>
      <c r="D3" t="inlineStr">
        <is>
          <t>Kumari Equity Fund</t>
        </is>
      </c>
      <c r="E3" s="5" t="n">
        <v>9.56</v>
      </c>
      <c r="F3" s="5" t="n">
        <v>10.516</v>
      </c>
      <c r="G3" s="3" t="n">
        <v>40</v>
      </c>
      <c r="H3" s="4" t="n">
        <v>0</v>
      </c>
      <c r="I3" s="4" t="n">
        <v>0</v>
      </c>
      <c r="J3" s="4" t="n">
        <v>1.91897654584221</v>
      </c>
      <c r="K3" s="6" t="n">
        <v>24965</v>
      </c>
      <c r="L3" s="6" t="n">
        <v>15445</v>
      </c>
      <c r="M3" s="4" t="n">
        <v>0</v>
      </c>
      <c r="N3" t="inlineStr">
        <is>
          <t>NEUTRAL</t>
        </is>
      </c>
      <c r="O3" s="3" t="n">
        <v>40</v>
      </c>
      <c r="P3" s="3" t="n">
        <v>25</v>
      </c>
      <c r="Q3" s="3" t="n">
        <v>30</v>
      </c>
      <c r="R3" t="inlineStr">
        <is>
          <t>CONFIRMED</t>
        </is>
      </c>
      <c r="S3" t="b">
        <v>0</v>
      </c>
      <c r="T3" t="b">
        <v>1</v>
      </c>
      <c r="U3" t="b">
        <v>0</v>
      </c>
      <c r="V3" t="b">
        <v>0</v>
      </c>
      <c r="W3" t="inlineStr">
        <is>
          <t>HOLD</t>
        </is>
      </c>
      <c r="X3" t="inlineStr"/>
      <c r="Y3" t="inlineStr">
        <is>
          <t>NEUTRAL</t>
        </is>
      </c>
      <c r="Z3" t="inlineStr">
        <is>
          <t>near 7D breakout, volume &gt; VMA7, MA7&gt;MA10, low upper wick, absorption</t>
        </is>
      </c>
      <c r="AA3" t="inlineStr"/>
    </row>
    <row r="4">
      <c r="A4" s="2" t="n">
        <v>46072</v>
      </c>
      <c r="B4" t="inlineStr">
        <is>
          <t>KSY</t>
        </is>
      </c>
      <c r="C4" t="inlineStr">
        <is>
          <t>Mutual Fund</t>
        </is>
      </c>
      <c r="D4" t="inlineStr">
        <is>
          <t>Kumari Sabal Yojana</t>
        </is>
      </c>
      <c r="E4" s="5" t="n">
        <v>9.68</v>
      </c>
      <c r="F4" s="5" t="n">
        <v>10.648</v>
      </c>
      <c r="G4" s="3" t="n">
        <v>40</v>
      </c>
      <c r="H4" s="4" t="n">
        <v>0</v>
      </c>
      <c r="I4" s="4" t="n">
        <v>0</v>
      </c>
      <c r="J4" s="4" t="n">
        <v>1.043841336116902</v>
      </c>
      <c r="K4" s="6" t="n">
        <v>10800</v>
      </c>
      <c r="L4" s="6" t="n">
        <v>5864.285714285715</v>
      </c>
      <c r="M4" s="4" t="n">
        <v>0.02702702702702651</v>
      </c>
      <c r="N4" t="inlineStr">
        <is>
          <t>NEUTRAL</t>
        </is>
      </c>
      <c r="O4" s="3" t="n">
        <v>20</v>
      </c>
      <c r="P4" s="3" t="n">
        <v>35</v>
      </c>
      <c r="Q4" s="3" t="n">
        <v>0</v>
      </c>
      <c r="R4" t="inlineStr">
        <is>
          <t>CONFIRMED</t>
        </is>
      </c>
      <c r="S4" t="b">
        <v>0</v>
      </c>
      <c r="T4" t="b">
        <v>1</v>
      </c>
      <c r="U4" t="b">
        <v>0</v>
      </c>
      <c r="V4" t="b">
        <v>0</v>
      </c>
      <c r="W4" t="inlineStr">
        <is>
          <t>HOLD</t>
        </is>
      </c>
      <c r="X4" t="inlineStr"/>
      <c r="Y4" t="inlineStr">
        <is>
          <t>NEUTRAL</t>
        </is>
      </c>
      <c r="Z4" t="inlineStr">
        <is>
          <t>near 7D breakout, volume &gt; VMA7, MA7&gt;MA10, low upper wick, absorption</t>
        </is>
      </c>
      <c r="AA4" t="inlineStr"/>
    </row>
    <row r="5">
      <c r="A5" s="2" t="n">
        <v>46072</v>
      </c>
      <c r="B5" t="inlineStr">
        <is>
          <t>SCB</t>
        </is>
      </c>
      <c r="C5" t="inlineStr">
        <is>
          <t>Commercial Bank</t>
        </is>
      </c>
      <c r="D5" t="inlineStr">
        <is>
          <t>Standard Chartered Bank Nepal Limited</t>
        </is>
      </c>
      <c r="E5" s="5" t="n">
        <v>640.8</v>
      </c>
      <c r="F5" s="5" t="n">
        <v>704.88</v>
      </c>
      <c r="G5" s="3" t="n">
        <v>40</v>
      </c>
      <c r="H5" s="4" t="n">
        <v>0</v>
      </c>
      <c r="I5" s="4" t="n">
        <v>0</v>
      </c>
      <c r="J5" s="4" t="n">
        <v>0.5018820577164185</v>
      </c>
      <c r="K5" s="6" t="n">
        <v>50691</v>
      </c>
      <c r="L5" s="6" t="n">
        <v>33730.14285714286</v>
      </c>
      <c r="M5" s="4" t="n">
        <v>0</v>
      </c>
      <c r="N5" t="inlineStr">
        <is>
          <t>ACCUMULATION</t>
        </is>
      </c>
      <c r="O5" s="3" t="n">
        <v>80</v>
      </c>
      <c r="P5" s="3" t="n">
        <v>35</v>
      </c>
      <c r="Q5" s="3" t="n">
        <v>50</v>
      </c>
      <c r="R5" t="inlineStr">
        <is>
          <t>CONFIRMED</t>
        </is>
      </c>
      <c r="S5" t="b">
        <v>0</v>
      </c>
      <c r="T5" t="b">
        <v>1</v>
      </c>
      <c r="U5" t="b">
        <v>0</v>
      </c>
      <c r="V5" t="b">
        <v>0</v>
      </c>
      <c r="W5" t="inlineStr">
        <is>
          <t>BUY</t>
        </is>
      </c>
      <c r="X5" t="inlineStr">
        <is>
          <t>STRONG BUY</t>
        </is>
      </c>
      <c r="Y5" t="inlineStr">
        <is>
          <t>UP</t>
        </is>
      </c>
      <c r="Z5" t="inlineStr">
        <is>
          <t>near 7D breakout, volume &gt; VMA7, MA7&gt;MA10, low upper wick, absorption, sentiment:accumulation</t>
        </is>
      </c>
      <c r="AA5" t="inlineStr"/>
    </row>
    <row r="6">
      <c r="A6" s="2" t="n">
        <v>46072</v>
      </c>
      <c r="B6" t="inlineStr">
        <is>
          <t>NABILD2089</t>
        </is>
      </c>
      <c r="C6" t="inlineStr">
        <is>
          <t>Corporate Debentures</t>
        </is>
      </c>
      <c r="D6" t="inlineStr">
        <is>
          <t>NABIL Debenture 2089</t>
        </is>
      </c>
      <c r="E6" s="5" t="n">
        <v>1066.1</v>
      </c>
      <c r="F6" s="5" t="n">
        <v>1172.71</v>
      </c>
      <c r="G6" s="3" t="n">
        <v>40</v>
      </c>
      <c r="H6" s="4" t="n">
        <v>0</v>
      </c>
      <c r="I6" s="4" t="n">
        <v>0</v>
      </c>
      <c r="J6" s="4" t="n">
        <v>0.4522755111655563</v>
      </c>
      <c r="K6" s="6" t="n">
        <v>520</v>
      </c>
      <c r="L6" s="6" t="n">
        <v>320.5714285714286</v>
      </c>
      <c r="M6" s="4" t="n">
        <v>0</v>
      </c>
      <c r="N6" t="inlineStr">
        <is>
          <t>NEUTRAL</t>
        </is>
      </c>
      <c r="O6" s="3" t="n">
        <v>40</v>
      </c>
      <c r="P6" s="3" t="n">
        <v>60</v>
      </c>
      <c r="Q6" s="3" t="n">
        <v>20</v>
      </c>
      <c r="R6" t="inlineStr">
        <is>
          <t>CONFIRMED</t>
        </is>
      </c>
      <c r="S6" t="b">
        <v>0</v>
      </c>
      <c r="T6" t="b">
        <v>0</v>
      </c>
      <c r="U6" t="b">
        <v>0</v>
      </c>
      <c r="V6" t="b">
        <v>0</v>
      </c>
      <c r="W6" t="inlineStr">
        <is>
          <t>BUY</t>
        </is>
      </c>
      <c r="X6" t="inlineStr">
        <is>
          <t>STRONG BUY</t>
        </is>
      </c>
      <c r="Y6" t="inlineStr">
        <is>
          <t>UP</t>
        </is>
      </c>
      <c r="Z6" t="inlineStr">
        <is>
          <t>near 7D breakout, volume &gt; VMA7, MA7&gt;MA10, low upper wick</t>
        </is>
      </c>
      <c r="AA6" t="inlineStr"/>
    </row>
    <row r="7">
      <c r="A7" s="2" t="n">
        <v>46072</v>
      </c>
      <c r="B7" t="inlineStr">
        <is>
          <t>SHINED</t>
        </is>
      </c>
      <c r="C7" t="inlineStr">
        <is>
          <t>Corporate Debentures</t>
        </is>
      </c>
      <c r="D7" t="inlineStr">
        <is>
          <t>Himalayan Insurance Debenture?</t>
        </is>
      </c>
      <c r="E7" s="5" t="n">
        <v>1148.6</v>
      </c>
      <c r="F7" s="5" t="n">
        <v>1263.46</v>
      </c>
      <c r="G7" s="3" t="n">
        <v>40</v>
      </c>
      <c r="H7" s="4" t="n">
        <v>0</v>
      </c>
      <c r="I7" s="4" t="n">
        <v>0</v>
      </c>
      <c r="J7" s="4" t="n">
        <v>0.4547839776106288</v>
      </c>
      <c r="K7" s="6" t="n">
        <v>1149</v>
      </c>
      <c r="L7" s="6" t="n">
        <v>641.1428571428571</v>
      </c>
      <c r="M7" s="4" t="n">
        <v>0</v>
      </c>
      <c r="N7" t="inlineStr">
        <is>
          <t>NEUTRAL</t>
        </is>
      </c>
      <c r="O7" s="3" t="n">
        <v>40</v>
      </c>
      <c r="P7" s="3" t="n">
        <v>60</v>
      </c>
      <c r="Q7" s="3" t="n">
        <v>20</v>
      </c>
      <c r="R7" t="inlineStr">
        <is>
          <t>CONFIRMED</t>
        </is>
      </c>
      <c r="S7" t="b">
        <v>0</v>
      </c>
      <c r="T7" t="b">
        <v>0</v>
      </c>
      <c r="U7" t="b">
        <v>0</v>
      </c>
      <c r="V7" t="b">
        <v>0</v>
      </c>
      <c r="W7" t="inlineStr">
        <is>
          <t>BUY</t>
        </is>
      </c>
      <c r="X7" t="inlineStr">
        <is>
          <t>STRONG BUY</t>
        </is>
      </c>
      <c r="Y7" t="inlineStr">
        <is>
          <t>UP</t>
        </is>
      </c>
      <c r="Z7" t="inlineStr">
        <is>
          <t>near 7D breakout, volume &gt; VMA7, MA7&gt;MA10, low upper wick</t>
        </is>
      </c>
      <c r="AA7" t="inlineStr"/>
    </row>
    <row r="8">
      <c r="A8" s="2" t="n">
        <v>46072</v>
      </c>
      <c r="B8" t="inlineStr">
        <is>
          <t>SBI</t>
        </is>
      </c>
      <c r="C8" t="inlineStr">
        <is>
          <t>Commercial Bank</t>
        </is>
      </c>
      <c r="D8" t="inlineStr">
        <is>
          <t>Nepal SBI Bank Limited</t>
        </is>
      </c>
      <c r="E8" s="5" t="n">
        <v>405</v>
      </c>
      <c r="F8" s="5" t="n">
        <v>445.5000000000001</v>
      </c>
      <c r="G8" s="3" t="n">
        <v>40</v>
      </c>
      <c r="H8" s="4" t="n">
        <v>0</v>
      </c>
      <c r="I8" s="4" t="n">
        <v>0</v>
      </c>
      <c r="J8" s="4" t="n">
        <v>0.8717310087173136</v>
      </c>
      <c r="K8" s="6" t="n">
        <v>88664</v>
      </c>
      <c r="L8" s="6" t="n">
        <v>48042.42857142857</v>
      </c>
      <c r="M8" s="4" t="n">
        <v>0</v>
      </c>
      <c r="N8" t="inlineStr">
        <is>
          <t>ACCUMULATION</t>
        </is>
      </c>
      <c r="O8" s="3" t="n">
        <v>100</v>
      </c>
      <c r="P8" s="3" t="n">
        <v>50</v>
      </c>
      <c r="Q8" s="3" t="n">
        <v>50</v>
      </c>
      <c r="R8" t="inlineStr">
        <is>
          <t>CONFIRMED</t>
        </is>
      </c>
      <c r="S8" t="b">
        <v>0</v>
      </c>
      <c r="T8" t="b">
        <v>1</v>
      </c>
      <c r="U8" t="b">
        <v>0</v>
      </c>
      <c r="V8" t="b">
        <v>0</v>
      </c>
      <c r="W8" t="inlineStr">
        <is>
          <t>HOLD</t>
        </is>
      </c>
      <c r="X8" t="inlineStr"/>
      <c r="Y8" t="inlineStr">
        <is>
          <t>NEUTRAL</t>
        </is>
      </c>
      <c r="Z8" t="inlineStr">
        <is>
          <t>near 7D breakout, volume &gt; VMA7, low upper wick, absorption, sentiment:accumulation</t>
        </is>
      </c>
      <c r="AA8" t="inlineStr"/>
    </row>
    <row r="9">
      <c r="A9" s="2" t="n">
        <v>46072</v>
      </c>
      <c r="B9" t="inlineStr">
        <is>
          <t>SMFBS</t>
        </is>
      </c>
      <c r="C9" t="inlineStr">
        <is>
          <t>Microfinance</t>
        </is>
      </c>
      <c r="D9" t="inlineStr">
        <is>
          <t>Swabhimaan Laghubitta Bittiya Sanstha Limited</t>
        </is>
      </c>
      <c r="E9" s="5" t="n">
        <v>1667.7</v>
      </c>
      <c r="F9" s="5" t="n">
        <v>1834.47</v>
      </c>
      <c r="G9" s="3" t="n">
        <v>40</v>
      </c>
      <c r="H9" s="4" t="n">
        <v>0</v>
      </c>
      <c r="I9" s="4" t="n">
        <v>0</v>
      </c>
      <c r="J9" s="4" t="n">
        <v>2.319160684704591</v>
      </c>
      <c r="K9" s="6" t="n">
        <v>2610</v>
      </c>
      <c r="L9" s="6" t="n">
        <v>1679.714285714286</v>
      </c>
      <c r="M9" s="4" t="n">
        <v>0</v>
      </c>
      <c r="N9" t="inlineStr">
        <is>
          <t>NEUTRAL</t>
        </is>
      </c>
      <c r="O9" s="3" t="n">
        <v>60</v>
      </c>
      <c r="P9" s="3" t="n">
        <v>50</v>
      </c>
      <c r="Q9" s="3" t="n">
        <v>20</v>
      </c>
      <c r="R9" t="inlineStr">
        <is>
          <t>CONFIRMED</t>
        </is>
      </c>
      <c r="S9" t="b">
        <v>0</v>
      </c>
      <c r="T9" t="b">
        <v>1</v>
      </c>
      <c r="U9" t="b">
        <v>0</v>
      </c>
      <c r="V9" t="b">
        <v>1</v>
      </c>
      <c r="W9" t="inlineStr">
        <is>
          <t>HOLD</t>
        </is>
      </c>
      <c r="X9" t="inlineStr"/>
      <c r="Y9" t="inlineStr">
        <is>
          <t>NEUTRAL</t>
        </is>
      </c>
      <c r="Z9" t="inlineStr">
        <is>
          <t>near 7D breakout, volume &gt; VMA7, low upper wick, absorption, breakout retest</t>
        </is>
      </c>
      <c r="AA9" t="inlineStr"/>
    </row>
    <row r="10">
      <c r="A10" s="2" t="n">
        <v>46072</v>
      </c>
      <c r="B10" t="inlineStr">
        <is>
          <t>HLICF</t>
        </is>
      </c>
      <c r="C10" t="inlineStr">
        <is>
          <t>Mutual Fund</t>
        </is>
      </c>
      <c r="D10" t="inlineStr">
        <is>
          <t>HLI Large Cap Fund</t>
        </is>
      </c>
      <c r="E10" s="5" t="n">
        <v>9.609999999999999</v>
      </c>
      <c r="F10" s="5" t="n">
        <v>10.571</v>
      </c>
      <c r="G10" s="3" t="n">
        <v>40</v>
      </c>
      <c r="H10" s="4" t="n">
        <v>0</v>
      </c>
      <c r="I10" s="4" t="n">
        <v>0</v>
      </c>
      <c r="J10" s="4" t="n">
        <v>3.891891891891897</v>
      </c>
      <c r="K10" s="6" t="n">
        <v>5709</v>
      </c>
      <c r="L10" s="6" t="n">
        <v>3401</v>
      </c>
      <c r="M10" s="4" t="n">
        <v>0</v>
      </c>
      <c r="N10" t="inlineStr">
        <is>
          <t>NEUTRAL</t>
        </is>
      </c>
      <c r="O10" s="3" t="n">
        <v>20</v>
      </c>
      <c r="P10" s="3" t="n">
        <v>25</v>
      </c>
      <c r="Q10" s="3" t="n">
        <v>0</v>
      </c>
      <c r="R10" t="inlineStr">
        <is>
          <t>SELL_PRESSURE</t>
        </is>
      </c>
      <c r="S10" t="b">
        <v>0</v>
      </c>
      <c r="T10" t="b">
        <v>1</v>
      </c>
      <c r="U10" t="b">
        <v>0</v>
      </c>
      <c r="V10" t="b">
        <v>0</v>
      </c>
      <c r="W10" t="inlineStr">
        <is>
          <t>HOLD</t>
        </is>
      </c>
      <c r="X10" t="inlineStr"/>
      <c r="Y10" t="inlineStr">
        <is>
          <t>NEUTRAL</t>
        </is>
      </c>
      <c r="Z10" t="inlineStr">
        <is>
          <t>near 7D breakout, volume &gt; VMA7, low upper wick, absorption</t>
        </is>
      </c>
      <c r="AA10" t="inlineStr"/>
    </row>
    <row r="11">
      <c r="A11" s="2" t="n">
        <v>46072</v>
      </c>
      <c r="B11" t="inlineStr">
        <is>
          <t>NIBSF2</t>
        </is>
      </c>
      <c r="C11" t="inlineStr">
        <is>
          <t>Mutual Fund</t>
        </is>
      </c>
      <c r="D11" t="inlineStr">
        <is>
          <t>NIBL Samriddhi Fund - 2</t>
        </is>
      </c>
      <c r="E11" s="5" t="n">
        <v>9.26</v>
      </c>
      <c r="F11" s="5" t="n">
        <v>10.186</v>
      </c>
      <c r="G11" s="3" t="n">
        <v>40</v>
      </c>
      <c r="H11" s="4" t="n">
        <v>0</v>
      </c>
      <c r="I11" s="4" t="n">
        <v>0</v>
      </c>
      <c r="J11" s="4" t="n">
        <v>1.202185792349719</v>
      </c>
      <c r="K11" s="6" t="n">
        <v>40600</v>
      </c>
      <c r="L11" s="6" t="n">
        <v>20546.42857142857</v>
      </c>
      <c r="M11" s="4" t="n">
        <v>0</v>
      </c>
      <c r="N11" t="inlineStr">
        <is>
          <t>NEUTRAL</t>
        </is>
      </c>
      <c r="O11" s="3" t="n">
        <v>60</v>
      </c>
      <c r="P11" s="3" t="n">
        <v>25</v>
      </c>
      <c r="Q11" s="3" t="n">
        <v>30</v>
      </c>
      <c r="R11" t="inlineStr">
        <is>
          <t>SELL_PRESSURE</t>
        </is>
      </c>
      <c r="S11" t="b">
        <v>0</v>
      </c>
      <c r="T11" t="b">
        <v>0</v>
      </c>
      <c r="U11" t="b">
        <v>0</v>
      </c>
      <c r="V11" t="b">
        <v>0</v>
      </c>
      <c r="W11" t="inlineStr">
        <is>
          <t>HOLD</t>
        </is>
      </c>
      <c r="X11" t="inlineStr"/>
      <c r="Y11" t="inlineStr">
        <is>
          <t>NEUTRAL</t>
        </is>
      </c>
      <c r="Z11" t="inlineStr">
        <is>
          <t>near 7D breakout, volume &gt; VMA7, low upper wick</t>
        </is>
      </c>
      <c r="AA11" t="inlineStr"/>
    </row>
    <row r="12">
      <c r="A12" s="2" t="n">
        <v>46072</v>
      </c>
      <c r="B12" t="inlineStr">
        <is>
          <t>NICBF</t>
        </is>
      </c>
      <c r="C12" t="inlineStr">
        <is>
          <t>Mutual Fund</t>
        </is>
      </c>
      <c r="D12" t="inlineStr">
        <is>
          <t>NIC ASIA Balanced Fund</t>
        </is>
      </c>
      <c r="E12" s="5" t="n">
        <v>9.65</v>
      </c>
      <c r="F12" s="5" t="n">
        <v>10.615</v>
      </c>
      <c r="G12" s="3" t="n">
        <v>40</v>
      </c>
      <c r="H12" s="4" t="n">
        <v>0</v>
      </c>
      <c r="I12" s="4" t="n">
        <v>0</v>
      </c>
      <c r="J12" s="4" t="n">
        <v>4.891304347826098</v>
      </c>
      <c r="K12" s="6" t="n">
        <v>38385</v>
      </c>
      <c r="L12" s="6" t="n">
        <v>19492.42857142857</v>
      </c>
      <c r="M12" s="4" t="n">
        <v>0.08333333333333179</v>
      </c>
      <c r="N12" t="inlineStr">
        <is>
          <t>NEUTRAL</t>
        </is>
      </c>
      <c r="O12" s="3" t="n">
        <v>40</v>
      </c>
      <c r="P12" s="3" t="n">
        <v>50</v>
      </c>
      <c r="Q12" s="3" t="n">
        <v>20</v>
      </c>
      <c r="R12" t="inlineStr">
        <is>
          <t>CONFIRMED</t>
        </is>
      </c>
      <c r="S12" t="b">
        <v>0</v>
      </c>
      <c r="T12" t="b">
        <v>0</v>
      </c>
      <c r="U12" t="b">
        <v>0</v>
      </c>
      <c r="V12" t="b">
        <v>0</v>
      </c>
      <c r="W12" t="inlineStr">
        <is>
          <t>SELL</t>
        </is>
      </c>
      <c r="X12" t="inlineStr"/>
      <c r="Y12" t="inlineStr">
        <is>
          <t>DOWN</t>
        </is>
      </c>
      <c r="Z12" t="inlineStr">
        <is>
          <t>near 7D breakout, volume &gt; VMA7, low upper wick</t>
        </is>
      </c>
      <c r="AA12" t="inlineStr"/>
    </row>
    <row r="13">
      <c r="A13" s="2" t="n">
        <v>46072</v>
      </c>
      <c r="B13" t="inlineStr">
        <is>
          <t>EBLD91</t>
        </is>
      </c>
      <c r="C13" t="inlineStr">
        <is>
          <t>Corporate Debentures</t>
        </is>
      </c>
      <c r="D13" t="inlineStr">
        <is>
          <t>(Everest Bank Debenture 2091)</t>
        </is>
      </c>
      <c r="E13" s="5" t="n">
        <v>1100</v>
      </c>
      <c r="F13" s="5" t="n">
        <v>1210</v>
      </c>
      <c r="G13" s="3" t="n">
        <v>32</v>
      </c>
      <c r="H13" s="4" t="n">
        <v>0</v>
      </c>
      <c r="I13" s="4" t="n">
        <v>0</v>
      </c>
      <c r="J13" s="4" t="n">
        <v>-0.4524886877828038</v>
      </c>
      <c r="K13" s="6" t="n">
        <v>1763</v>
      </c>
      <c r="L13" s="6" t="n">
        <v>811</v>
      </c>
      <c r="M13" s="4" t="n">
        <v>0</v>
      </c>
      <c r="N13" t="inlineStr">
        <is>
          <t>DISTRIBUTION</t>
        </is>
      </c>
      <c r="O13" s="3" t="n">
        <v>20</v>
      </c>
      <c r="P13" s="3" t="n">
        <v>80</v>
      </c>
      <c r="Q13" s="3" t="n">
        <v>20</v>
      </c>
      <c r="R13" t="inlineStr">
        <is>
          <t>CONFIRMED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BUY</t>
        </is>
      </c>
      <c r="X13" t="inlineStr">
        <is>
          <t>STRONG BUY</t>
        </is>
      </c>
      <c r="Y13" t="inlineStr">
        <is>
          <t>UP</t>
        </is>
      </c>
      <c r="Z13" t="inlineStr">
        <is>
          <t>near 7D breakout, volume &gt; VMA7, MA7&gt;MA10, low upper wick, sentiment:distribution</t>
        </is>
      </c>
      <c r="AA13" t="inlineStr"/>
    </row>
    <row r="14">
      <c r="A14" s="2" t="n">
        <v>46072</v>
      </c>
      <c r="B14" t="inlineStr">
        <is>
          <t>NICAD2091</t>
        </is>
      </c>
      <c r="C14" t="inlineStr">
        <is>
          <t>Corporate Debentures</t>
        </is>
      </c>
      <c r="D14" t="inlineStr">
        <is>
          <t>7% NIC Asia Debenture 2091</t>
        </is>
      </c>
      <c r="E14" s="5" t="n">
        <v>1077</v>
      </c>
      <c r="F14" s="5" t="n">
        <v>1184.7</v>
      </c>
      <c r="G14" s="3" t="n">
        <v>30</v>
      </c>
      <c r="H14" s="4" t="n">
        <v>0</v>
      </c>
      <c r="I14" s="4" t="n">
        <v>0</v>
      </c>
      <c r="J14" s="4" t="n">
        <v>2.027283061765828</v>
      </c>
      <c r="K14" s="6" t="n">
        <v>1075</v>
      </c>
      <c r="L14" s="6" t="n">
        <v>568.5714285714286</v>
      </c>
      <c r="M14" s="4" t="n">
        <v/>
      </c>
      <c r="N14" t="inlineStr">
        <is>
          <t>NEUTRAL</t>
        </is>
      </c>
      <c r="O14" s="3" t="n">
        <v>20</v>
      </c>
      <c r="P14" s="3" t="n">
        <v>60</v>
      </c>
      <c r="Q14" s="3" t="n">
        <v>20</v>
      </c>
      <c r="R14" t="inlineStr">
        <is>
          <t>CONFIRMED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BUY</t>
        </is>
      </c>
      <c r="X14" t="inlineStr">
        <is>
          <t>STRONG BUY</t>
        </is>
      </c>
      <c r="Y14" t="inlineStr">
        <is>
          <t>UP</t>
        </is>
      </c>
      <c r="Z14" t="inlineStr">
        <is>
          <t>near 7D breakout, volume &gt; VMA7, MA7&gt;MA10</t>
        </is>
      </c>
      <c r="AA14" t="inlineStr"/>
    </row>
    <row r="15">
      <c r="A15" s="2" t="n">
        <v>46072</v>
      </c>
      <c r="B15" t="inlineStr">
        <is>
          <t>SLBBL</t>
        </is>
      </c>
      <c r="C15" t="inlineStr">
        <is>
          <t>Microfinance</t>
        </is>
      </c>
      <c r="D15" t="inlineStr">
        <is>
          <t>Swarojgar Laghubitta Bittiya Sanstha Limited</t>
        </is>
      </c>
      <c r="E15" s="5" t="n">
        <v>817</v>
      </c>
      <c r="F15" s="5" t="n">
        <v>898.7</v>
      </c>
      <c r="G15" s="3" t="n">
        <v>28</v>
      </c>
      <c r="H15" s="4" t="n">
        <v>0</v>
      </c>
      <c r="I15" s="4" t="n">
        <v>0</v>
      </c>
      <c r="J15" s="4" t="n">
        <v>-0.8495145631068013</v>
      </c>
      <c r="K15" s="6" t="n">
        <v>16586</v>
      </c>
      <c r="L15" s="6" t="n">
        <v>10271</v>
      </c>
      <c r="M15" s="4" t="n">
        <v>0</v>
      </c>
      <c r="N15" t="inlineStr">
        <is>
          <t>NEUTRAL</t>
        </is>
      </c>
      <c r="O15" s="3" t="n">
        <v>60</v>
      </c>
      <c r="P15" s="3" t="n">
        <v>25</v>
      </c>
      <c r="Q15" s="3" t="n">
        <v>50</v>
      </c>
      <c r="R15" t="inlineStr">
        <is>
          <t>SELL_PRESSURE</t>
        </is>
      </c>
      <c r="S15" t="b">
        <v>0</v>
      </c>
      <c r="T15" t="b">
        <v>1</v>
      </c>
      <c r="U15" t="b">
        <v>0</v>
      </c>
      <c r="V15" t="b">
        <v>0</v>
      </c>
      <c r="W15" t="inlineStr">
        <is>
          <t>SELL</t>
        </is>
      </c>
      <c r="X15" t="inlineStr"/>
      <c r="Y15" t="inlineStr">
        <is>
          <t>DOWN</t>
        </is>
      </c>
      <c r="Z15" t="inlineStr">
        <is>
          <t>near 7D breakout, volume &gt; VMA7, low upper wick, absorption</t>
        </is>
      </c>
      <c r="AA15" t="inlineStr"/>
    </row>
    <row r="16">
      <c r="A16" s="2" t="n">
        <v>46072</v>
      </c>
      <c r="B16" t="inlineStr">
        <is>
          <t>SMB</t>
        </is>
      </c>
      <c r="C16" t="inlineStr">
        <is>
          <t>Microfinance</t>
        </is>
      </c>
      <c r="D16" t="inlineStr">
        <is>
          <t>Support Laghubitta Bittiya Sanstha Limited</t>
        </is>
      </c>
      <c r="E16" s="5" t="n">
        <v>1840</v>
      </c>
      <c r="F16" s="5" t="n">
        <v>2024</v>
      </c>
      <c r="G16" s="3" t="n">
        <v>28</v>
      </c>
      <c r="H16" s="4" t="n">
        <v>0</v>
      </c>
      <c r="I16" s="4" t="n">
        <v>0</v>
      </c>
      <c r="J16" s="4" t="n">
        <v>-2.645502645502651</v>
      </c>
      <c r="K16" s="6" t="n">
        <v>2468</v>
      </c>
      <c r="L16" s="6" t="n">
        <v>1430</v>
      </c>
      <c r="M16" s="4" t="n">
        <v>0</v>
      </c>
      <c r="N16" t="inlineStr">
        <is>
          <t>NEUTRAL</t>
        </is>
      </c>
      <c r="O16" s="3" t="n">
        <v>0</v>
      </c>
      <c r="P16" s="3" t="n">
        <v>45</v>
      </c>
      <c r="Q16" s="3" t="n">
        <v>0</v>
      </c>
      <c r="R16" t="inlineStr">
        <is>
          <t>SELL_PRESSURE</t>
        </is>
      </c>
      <c r="S16" t="b">
        <v>0</v>
      </c>
      <c r="T16" t="b">
        <v>1</v>
      </c>
      <c r="U16" t="b">
        <v>0</v>
      </c>
      <c r="V16" t="b">
        <v>0</v>
      </c>
      <c r="W16" t="inlineStr">
        <is>
          <t>SELL</t>
        </is>
      </c>
      <c r="X16" t="inlineStr"/>
      <c r="Y16" t="inlineStr">
        <is>
          <t>DOWN</t>
        </is>
      </c>
      <c r="Z16" t="inlineStr">
        <is>
          <t>volume &gt; VMA7, low upper wick, absorption</t>
        </is>
      </c>
      <c r="AA16" t="inlineStr"/>
    </row>
    <row r="17">
      <c r="A17" s="2" t="n">
        <v>46072</v>
      </c>
      <c r="B17" t="inlineStr">
        <is>
          <t>SFEF</t>
        </is>
      </c>
      <c r="C17" t="inlineStr">
        <is>
          <t>Mutual Fund</t>
        </is>
      </c>
      <c r="D17" t="inlineStr">
        <is>
          <t>Sunrise Focused Equity Fund</t>
        </is>
      </c>
      <c r="E17" s="5" t="n">
        <v>9.66</v>
      </c>
      <c r="F17" s="5" t="n">
        <v>10.626</v>
      </c>
      <c r="G17" s="3" t="n">
        <v>28</v>
      </c>
      <c r="H17" s="4" t="n">
        <v>0</v>
      </c>
      <c r="I17" s="4" t="n">
        <v>0</v>
      </c>
      <c r="J17" s="4" t="n">
        <v>-1.428571428571435</v>
      </c>
      <c r="K17" s="6" t="n">
        <v>63600</v>
      </c>
      <c r="L17" s="6" t="n">
        <v>35986.28571428572</v>
      </c>
      <c r="M17" s="4" t="n">
        <v>0</v>
      </c>
      <c r="N17" t="inlineStr">
        <is>
          <t>NEUTRAL</t>
        </is>
      </c>
      <c r="O17" s="3" t="n">
        <v>60</v>
      </c>
      <c r="P17" s="3" t="n">
        <v>50</v>
      </c>
      <c r="Q17" s="3" t="n">
        <v>20</v>
      </c>
      <c r="R17" t="inlineStr">
        <is>
          <t>SELL_PRESSURE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HOLD</t>
        </is>
      </c>
      <c r="X17" t="inlineStr"/>
      <c r="Y17" t="inlineStr">
        <is>
          <t>NEUTRAL</t>
        </is>
      </c>
      <c r="Z17" t="inlineStr">
        <is>
          <t>near 7D breakout, volume &gt; VMA7, low upper wick</t>
        </is>
      </c>
      <c r="AA17" t="inlineStr"/>
    </row>
    <row r="18">
      <c r="A18" s="2" t="n">
        <v>46072</v>
      </c>
      <c r="B18" t="inlineStr">
        <is>
          <t>NIBLGF</t>
        </is>
      </c>
      <c r="C18" t="inlineStr">
        <is>
          <t>Mutual Fund</t>
        </is>
      </c>
      <c r="D18" t="inlineStr">
        <is>
          <t>NIBL Growth Fund</t>
        </is>
      </c>
      <c r="E18" s="5" t="n">
        <v>9.5</v>
      </c>
      <c r="F18" s="5" t="n">
        <v>10.45</v>
      </c>
      <c r="G18" s="3" t="n">
        <v>28</v>
      </c>
      <c r="H18" s="4" t="n">
        <v>0</v>
      </c>
      <c r="I18" s="4" t="n">
        <v>0</v>
      </c>
      <c r="J18" s="4" t="n">
        <v>-0.2100840336134446</v>
      </c>
      <c r="K18" s="6" t="n">
        <v>71300</v>
      </c>
      <c r="L18" s="6" t="n">
        <v>40190</v>
      </c>
      <c r="M18" s="4" t="n">
        <v>0</v>
      </c>
      <c r="N18" t="inlineStr">
        <is>
          <t>NEUTRAL</t>
        </is>
      </c>
      <c r="O18" s="3" t="n">
        <v>60</v>
      </c>
      <c r="P18" s="3" t="n">
        <v>25</v>
      </c>
      <c r="Q18" s="3" t="n">
        <v>30</v>
      </c>
      <c r="R18" t="inlineStr">
        <is>
          <t>SELL_PRESSURE</t>
        </is>
      </c>
      <c r="S18" t="b">
        <v>0</v>
      </c>
      <c r="T18" t="b">
        <v>0</v>
      </c>
      <c r="U18" t="b">
        <v>0</v>
      </c>
      <c r="V18" t="b">
        <v>0</v>
      </c>
      <c r="W18" t="inlineStr">
        <is>
          <t>HOLD</t>
        </is>
      </c>
      <c r="X18" t="inlineStr"/>
      <c r="Y18" t="inlineStr">
        <is>
          <t>NEUTRAL</t>
        </is>
      </c>
      <c r="Z18" t="inlineStr">
        <is>
          <t>volume &gt; VMA7, low upper wick</t>
        </is>
      </c>
      <c r="AA18" t="inlineStr"/>
    </row>
    <row r="19">
      <c r="A19" s="2" t="n">
        <v>46072</v>
      </c>
      <c r="B19" t="inlineStr">
        <is>
          <t>ACLBSL</t>
        </is>
      </c>
      <c r="C19" t="inlineStr">
        <is>
          <t>Microfinance</t>
        </is>
      </c>
      <c r="D19" t="inlineStr">
        <is>
          <t>Aarambha Chautari Laghubitta Bittiya Sanstha Limited</t>
        </is>
      </c>
      <c r="E19" s="5" t="n">
        <v>1017</v>
      </c>
      <c r="F19" s="5" t="n">
        <v>1118.7</v>
      </c>
      <c r="G19" s="3" t="n">
        <v>22</v>
      </c>
      <c r="H19" s="4" t="n">
        <v>0</v>
      </c>
      <c r="I19" s="4" t="n">
        <v>0</v>
      </c>
      <c r="J19" s="4" t="n">
        <v>4.845360824742273</v>
      </c>
      <c r="K19" s="6" t="n">
        <v>3683</v>
      </c>
      <c r="L19" s="6" t="n">
        <v>2665.428571428572</v>
      </c>
      <c r="M19" s="4" t="n">
        <v>0</v>
      </c>
      <c r="N19" t="inlineStr">
        <is>
          <t>NEUTRAL</t>
        </is>
      </c>
      <c r="O19" s="3" t="n">
        <v>20</v>
      </c>
      <c r="P19" s="3" t="n">
        <v>25</v>
      </c>
      <c r="Q19" s="3" t="n">
        <v>0</v>
      </c>
      <c r="R19" t="inlineStr">
        <is>
          <t>CONFIRMED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BUY</t>
        </is>
      </c>
      <c r="X19" t="inlineStr">
        <is>
          <t>STRONG BUY</t>
        </is>
      </c>
      <c r="Y19" t="inlineStr">
        <is>
          <t>UP</t>
        </is>
      </c>
      <c r="Z19" t="inlineStr">
        <is>
          <t>near 7D breakout, volume &gt; VMA7, MA7&gt;MA10, low upper wick</t>
        </is>
      </c>
      <c r="AA19" t="inlineStr"/>
    </row>
    <row r="20">
      <c r="A20" s="2" t="n">
        <v>46072</v>
      </c>
      <c r="B20" t="inlineStr">
        <is>
          <t>HEIP</t>
        </is>
      </c>
      <c r="C20" t="inlineStr">
        <is>
          <t>Promoter Share</t>
        </is>
      </c>
      <c r="D20" t="inlineStr">
        <is>
          <t>Himalayan Everest Insurance Promoter</t>
        </is>
      </c>
      <c r="E20" s="5" t="n">
        <v>316</v>
      </c>
      <c r="F20" s="5" t="n">
        <v>347.6</v>
      </c>
      <c r="G20" s="3" t="n">
        <v>22</v>
      </c>
      <c r="H20" s="4" t="n">
        <v>0</v>
      </c>
      <c r="I20" s="4" t="n">
        <v>0</v>
      </c>
      <c r="J20" s="4" t="n">
        <v>3.60655737704918</v>
      </c>
      <c r="K20" s="6" t="n">
        <v>2215</v>
      </c>
      <c r="L20" s="6" t="n">
        <v>1624.571428571429</v>
      </c>
      <c r="M20" s="4" t="n">
        <v>0</v>
      </c>
      <c r="N20" t="inlineStr">
        <is>
          <t>NEUTRAL</t>
        </is>
      </c>
      <c r="O20" s="3" t="n">
        <v>40</v>
      </c>
      <c r="P20" s="3" t="n">
        <v>35</v>
      </c>
      <c r="Q20" s="3" t="n">
        <v>0</v>
      </c>
      <c r="R20" t="inlineStr">
        <is>
          <t>CONFIRMED</t>
        </is>
      </c>
      <c r="S20" t="b">
        <v>0</v>
      </c>
      <c r="T20" t="b">
        <v>0</v>
      </c>
      <c r="U20" t="b">
        <v>0</v>
      </c>
      <c r="V20" t="b">
        <v>1</v>
      </c>
      <c r="W20" t="inlineStr">
        <is>
          <t>HOLD</t>
        </is>
      </c>
      <c r="X20" t="inlineStr"/>
      <c r="Y20" t="inlineStr">
        <is>
          <t>NEUTRAL</t>
        </is>
      </c>
      <c r="Z20" t="inlineStr">
        <is>
          <t>near 7D breakout, volume &gt; VMA7, MA7&gt;MA10, low upper wick, breakout retest</t>
        </is>
      </c>
      <c r="AA20" t="inlineStr"/>
    </row>
    <row r="21">
      <c r="A21" s="2" t="n">
        <v>46072</v>
      </c>
      <c r="B21" t="inlineStr">
        <is>
          <t>RBBD2088</t>
        </is>
      </c>
      <c r="C21" t="inlineStr">
        <is>
          <t>Corporate Debentures</t>
        </is>
      </c>
      <c r="D21" t="inlineStr">
        <is>
          <t>RBBL Debenture 2088</t>
        </is>
      </c>
      <c r="E21" s="5" t="n">
        <v>1058</v>
      </c>
      <c r="F21" s="5" t="n">
        <v>1163.8</v>
      </c>
      <c r="G21" s="3" t="n">
        <v>22</v>
      </c>
      <c r="H21" s="4" t="n">
        <v>0</v>
      </c>
      <c r="I21" s="4" t="n">
        <v>0</v>
      </c>
      <c r="J21" s="4" t="n">
        <v>0.6660323501427312</v>
      </c>
      <c r="K21" s="6" t="n">
        <v>125</v>
      </c>
      <c r="L21" s="6" t="n">
        <v>92.14285714285714</v>
      </c>
      <c r="M21" s="4" t="n">
        <v>0</v>
      </c>
      <c r="N21" t="inlineStr">
        <is>
          <t>NEUTRAL</t>
        </is>
      </c>
      <c r="O21" s="3" t="n">
        <v>20</v>
      </c>
      <c r="P21" s="3" t="n">
        <v>35</v>
      </c>
      <c r="Q21" s="3" t="n">
        <v>0</v>
      </c>
      <c r="R21" t="inlineStr">
        <is>
          <t>CONFIRMED</t>
        </is>
      </c>
      <c r="S21" t="b">
        <v>0</v>
      </c>
      <c r="T21" t="b">
        <v>0</v>
      </c>
      <c r="U21" t="b">
        <v>0</v>
      </c>
      <c r="V21" t="b">
        <v>1</v>
      </c>
      <c r="W21" t="inlineStr">
        <is>
          <t>HOLD</t>
        </is>
      </c>
      <c r="X21" t="inlineStr"/>
      <c r="Y21" t="inlineStr">
        <is>
          <t>NEUTRAL</t>
        </is>
      </c>
      <c r="Z21" t="inlineStr">
        <is>
          <t>near 7D breakout, volume &gt; VMA7, MA7&gt;MA10, low upper wick, breakout retest</t>
        </is>
      </c>
      <c r="AA21" t="inlineStr"/>
    </row>
    <row r="22">
      <c r="A22" s="2" t="n">
        <v>46072</v>
      </c>
      <c r="B22" t="inlineStr">
        <is>
          <t>ADBL</t>
        </is>
      </c>
      <c r="C22" t="inlineStr">
        <is>
          <t>Commercial Bank</t>
        </is>
      </c>
      <c r="D22" t="inlineStr">
        <is>
          <t>Agricultural Development Bank Limited</t>
        </is>
      </c>
      <c r="E22" s="5" t="n">
        <v>296.5</v>
      </c>
      <c r="F22" s="5" t="n">
        <v>326.15</v>
      </c>
      <c r="G22" s="3" t="n">
        <v>22</v>
      </c>
      <c r="H22" s="4" t="n">
        <v>0</v>
      </c>
      <c r="I22" s="4" t="n">
        <v>0</v>
      </c>
      <c r="J22" s="4" t="n">
        <v>-0.1683501683501731</v>
      </c>
      <c r="K22" s="6" t="n">
        <v>59291</v>
      </c>
      <c r="L22" s="6" t="n">
        <v>44917</v>
      </c>
      <c r="M22" s="4" t="n">
        <v>0</v>
      </c>
      <c r="N22" t="inlineStr">
        <is>
          <t>NEUTRAL</t>
        </is>
      </c>
      <c r="O22" s="3" t="n">
        <v>60</v>
      </c>
      <c r="P22" s="3" t="n">
        <v>25</v>
      </c>
      <c r="Q22" s="3" t="n">
        <v>50</v>
      </c>
      <c r="R22" t="inlineStr">
        <is>
          <t>CONFIRMED</t>
        </is>
      </c>
      <c r="S22" t="b">
        <v>0</v>
      </c>
      <c r="T22" t="b">
        <v>1</v>
      </c>
      <c r="U22" t="b">
        <v>0</v>
      </c>
      <c r="V22" t="b">
        <v>0</v>
      </c>
      <c r="W22" t="inlineStr">
        <is>
          <t>HOLD</t>
        </is>
      </c>
      <c r="X22" t="inlineStr"/>
      <c r="Y22" t="inlineStr">
        <is>
          <t>NEUTRAL</t>
        </is>
      </c>
      <c r="Z22" t="inlineStr">
        <is>
          <t>near 7D breakout, volume &gt; VMA7, MA7&gt;MA10, low upper wick, absorption</t>
        </is>
      </c>
      <c r="AA22" t="inlineStr"/>
    </row>
    <row r="23">
      <c r="A23" s="2" t="n">
        <v>46072</v>
      </c>
      <c r="B23" t="inlineStr">
        <is>
          <t>ICFCD88</t>
        </is>
      </c>
      <c r="C23" t="inlineStr">
        <is>
          <t>Corporate Debentures</t>
        </is>
      </c>
      <c r="D23" t="inlineStr">
        <is>
          <t>ICFC Finance Limited Debenture 2088</t>
        </is>
      </c>
      <c r="E23" s="5" t="n">
        <v>1141</v>
      </c>
      <c r="F23" s="5" t="n">
        <v>1255.1</v>
      </c>
      <c r="G23" s="3" t="n">
        <v>22</v>
      </c>
      <c r="H23" s="4" t="n">
        <v>0</v>
      </c>
      <c r="I23" s="4" t="n">
        <v>0</v>
      </c>
      <c r="J23" s="4" t="n">
        <v>1.35915430398863</v>
      </c>
      <c r="K23" s="6" t="n">
        <v>218</v>
      </c>
      <c r="L23" s="6" t="n">
        <v>188.8571428571429</v>
      </c>
      <c r="M23" s="4" t="n">
        <v>0.1538461538461539</v>
      </c>
      <c r="N23" t="inlineStr">
        <is>
          <t>NEUTRAL</t>
        </is>
      </c>
      <c r="O23" s="3" t="n">
        <v>40</v>
      </c>
      <c r="P23" s="3" t="n">
        <v>35</v>
      </c>
      <c r="Q23" s="3" t="n">
        <v>20</v>
      </c>
      <c r="R23" t="inlineStr">
        <is>
          <t>CONFIRMED</t>
        </is>
      </c>
      <c r="S23" t="b">
        <v>0</v>
      </c>
      <c r="T23" t="b">
        <v>1</v>
      </c>
      <c r="U23" t="b">
        <v>0</v>
      </c>
      <c r="V23" t="b">
        <v>0</v>
      </c>
      <c r="W23" t="inlineStr">
        <is>
          <t>BUY</t>
        </is>
      </c>
      <c r="X23" t="inlineStr">
        <is>
          <t>STRONG BUY</t>
        </is>
      </c>
      <c r="Y23" t="inlineStr">
        <is>
          <t>UP</t>
        </is>
      </c>
      <c r="Z23" t="inlineStr">
        <is>
          <t>near 7D breakout, volume &gt; VMA7, MA7&gt;MA10, low upper wick, absorption</t>
        </is>
      </c>
      <c r="AA23" t="inlineStr"/>
    </row>
    <row r="24">
      <c r="A24" s="2" t="n">
        <v>46072</v>
      </c>
      <c r="B24" t="inlineStr">
        <is>
          <t>PBD88</t>
        </is>
      </c>
      <c r="C24" t="inlineStr">
        <is>
          <t>Corporate Debentures</t>
        </is>
      </c>
      <c r="D24" t="inlineStr">
        <is>
          <t>Prime Debenture 2088</t>
        </is>
      </c>
      <c r="E24" s="5" t="n">
        <v>1189</v>
      </c>
      <c r="F24" s="5" t="n">
        <v>1307.9</v>
      </c>
      <c r="G24" s="3" t="n">
        <v>22</v>
      </c>
      <c r="H24" s="4" t="n">
        <v>0</v>
      </c>
      <c r="I24" s="4" t="n">
        <v>0</v>
      </c>
      <c r="J24" s="4" t="n">
        <v>-1.735537190082648</v>
      </c>
      <c r="K24" s="6" t="n">
        <v>145</v>
      </c>
      <c r="L24" s="6" t="n">
        <v>99.42857142857143</v>
      </c>
      <c r="M24" s="4" t="n">
        <v>0</v>
      </c>
      <c r="N24" t="inlineStr">
        <is>
          <t>NEUTRAL</t>
        </is>
      </c>
      <c r="O24" s="3" t="n">
        <v>40</v>
      </c>
      <c r="P24" s="3" t="n">
        <v>35</v>
      </c>
      <c r="Q24" s="3" t="n">
        <v>0</v>
      </c>
      <c r="R24" t="inlineStr">
        <is>
          <t>CONFIRMED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BUY</t>
        </is>
      </c>
      <c r="X24" t="inlineStr">
        <is>
          <t>STRONG BUY</t>
        </is>
      </c>
      <c r="Y24" t="inlineStr">
        <is>
          <t>UP</t>
        </is>
      </c>
      <c r="Z24" t="inlineStr">
        <is>
          <t>near 7D breakout, volume &gt; VMA7, MA7&gt;MA10, low upper wick</t>
        </is>
      </c>
      <c r="AA24" t="inlineStr"/>
    </row>
    <row r="25">
      <c r="A25" s="2" t="n">
        <v>46072</v>
      </c>
      <c r="B25" t="inlineStr">
        <is>
          <t>RBCLPO</t>
        </is>
      </c>
      <c r="C25" t="inlineStr">
        <is>
          <t>Promoter Share</t>
        </is>
      </c>
      <c r="D25" t="inlineStr">
        <is>
          <t>Rastriya Beema Co. Ltd Promoter Share</t>
        </is>
      </c>
      <c r="E25" s="5" t="n">
        <v>11810</v>
      </c>
      <c r="F25" s="5" t="n">
        <v>12991</v>
      </c>
      <c r="G25" s="3" t="n">
        <v>22</v>
      </c>
      <c r="H25" s="4" t="n">
        <v>0</v>
      </c>
      <c r="I25" s="4" t="n">
        <v>0</v>
      </c>
      <c r="J25" s="4" t="n">
        <v>-1.583333333333337</v>
      </c>
      <c r="K25" s="6" t="n">
        <v>87</v>
      </c>
      <c r="L25" s="6" t="n">
        <v>83.71428571428571</v>
      </c>
      <c r="M25" s="4" t="n">
        <v>0.0005263157894755989</v>
      </c>
      <c r="N25" t="inlineStr">
        <is>
          <t>NEUTRAL</t>
        </is>
      </c>
      <c r="O25" s="3" t="n">
        <v>0</v>
      </c>
      <c r="P25" s="3" t="n">
        <v>45</v>
      </c>
      <c r="Q25" s="3" t="n">
        <v>0</v>
      </c>
      <c r="R25" t="inlineStr">
        <is>
          <t>SELL_PRESSURE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BUY</t>
        </is>
      </c>
      <c r="X25" t="inlineStr">
        <is>
          <t>STRONG BUY</t>
        </is>
      </c>
      <c r="Y25" t="inlineStr">
        <is>
          <t>UP</t>
        </is>
      </c>
      <c r="Z25" t="inlineStr">
        <is>
          <t>near 7D breakout, volume &gt; VMA7, MA7&gt;MA10, low upper wick</t>
        </is>
      </c>
      <c r="AA25" t="inlineStr"/>
    </row>
    <row r="26">
      <c r="A26" s="2" t="n">
        <v>46072</v>
      </c>
      <c r="B26" t="inlineStr">
        <is>
          <t>SANIMA</t>
        </is>
      </c>
      <c r="C26" t="inlineStr">
        <is>
          <t>Commercial Bank</t>
        </is>
      </c>
      <c r="D26" t="inlineStr">
        <is>
          <t>Sanima Bank Limited</t>
        </is>
      </c>
      <c r="E26" s="5" t="n">
        <v>332.5</v>
      </c>
      <c r="F26" s="5" t="n">
        <v>365.7500000000001</v>
      </c>
      <c r="G26" s="3" t="n">
        <v>22</v>
      </c>
      <c r="H26" s="4" t="n">
        <v>0</v>
      </c>
      <c r="I26" s="4" t="n">
        <v>0</v>
      </c>
      <c r="J26" s="4" t="n">
        <v>0.1807773425730685</v>
      </c>
      <c r="K26" s="6" t="n">
        <v>77189</v>
      </c>
      <c r="L26" s="6" t="n">
        <v>76604.14285714286</v>
      </c>
      <c r="M26" s="4" t="n">
        <v>0</v>
      </c>
      <c r="N26" t="inlineStr">
        <is>
          <t>NEUTRAL</t>
        </is>
      </c>
      <c r="O26" s="3" t="n">
        <v>40</v>
      </c>
      <c r="P26" s="3" t="n">
        <v>45</v>
      </c>
      <c r="Q26" s="3" t="n">
        <v>0</v>
      </c>
      <c r="R26" t="inlineStr">
        <is>
          <t>CONFIRMED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HOLD</t>
        </is>
      </c>
      <c r="X26" t="inlineStr"/>
      <c r="Y26" t="inlineStr">
        <is>
          <t>NEUTRAL</t>
        </is>
      </c>
      <c r="Z26" t="inlineStr">
        <is>
          <t>near 7D breakout, volume &gt; VMA7, MA7&gt;MA10, low upper wick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0" customWidth="1" min="5" max="5"/>
    <col width="20" customWidth="1" min="6" max="6"/>
    <col width="18" customWidth="1" min="7" max="7"/>
    <col width="10" customWidth="1" min="8" max="8"/>
    <col width="10" customWidth="1" min="9" max="9"/>
    <col width="22" customWidth="1" min="10" max="10"/>
    <col width="10" customWidth="1" min="11" max="11"/>
    <col width="20" customWidth="1" min="12" max="12"/>
    <col width="20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4" customWidth="1" min="24" max="24"/>
    <col width="10" customWidth="1" min="25" max="25"/>
    <col width="55" customWidth="1" min="26" max="26"/>
    <col width="13" customWidth="1" min="27" max="27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SentimentSignal</t>
        </is>
      </c>
      <c r="O1" s="8" t="inlineStr">
        <is>
          <t>AccumulationScore</t>
        </is>
      </c>
      <c r="P1" s="8" t="inlineStr">
        <is>
          <t>DistributionScore</t>
        </is>
      </c>
      <c r="Q1" s="8" t="inlineStr">
        <is>
          <t>ShakeoutScore</t>
        </is>
      </c>
      <c r="R1" s="8" t="inlineStr">
        <is>
          <t>VolPriceFlag_W</t>
        </is>
      </c>
      <c r="S1" s="8" t="inlineStr">
        <is>
          <t>Distribution_W</t>
        </is>
      </c>
      <c r="T1" s="8" t="inlineStr">
        <is>
          <t>Absorption_W</t>
        </is>
      </c>
      <c r="U1" s="8" t="inlineStr">
        <is>
          <t>FollowThrough_W</t>
        </is>
      </c>
      <c r="V1" s="8" t="inlineStr">
        <is>
          <t>RetestBuy_W</t>
        </is>
      </c>
      <c r="W1" s="8" t="inlineStr">
        <is>
          <t>Stock Signal</t>
        </is>
      </c>
      <c r="X1" s="8" t="inlineStr">
        <is>
          <t>SellStrength</t>
        </is>
      </c>
      <c r="Y1" s="8" t="inlineStr">
        <is>
          <t>Bias</t>
        </is>
      </c>
      <c r="Z1" s="8" t="inlineStr">
        <is>
          <t>Reason</t>
        </is>
      </c>
      <c r="AA1" s="8" t="inlineStr">
        <is>
          <t>CircuitPick</t>
        </is>
      </c>
    </row>
    <row r="2">
      <c r="A2" s="2" t="n">
        <v>46072</v>
      </c>
      <c r="B2" t="inlineStr">
        <is>
          <t>HEI</t>
        </is>
      </c>
      <c r="C2" t="inlineStr">
        <is>
          <t>Non-Life Insurance</t>
        </is>
      </c>
      <c r="D2" t="inlineStr">
        <is>
          <t>Himalayan Everest Insurance Limited</t>
        </is>
      </c>
      <c r="E2" s="5" t="n">
        <v>495</v>
      </c>
      <c r="F2" s="5" t="n">
        <v>445.5</v>
      </c>
      <c r="G2" s="3" t="n">
        <v>40</v>
      </c>
      <c r="H2" s="4" t="n">
        <v>0</v>
      </c>
      <c r="I2" s="4" t="n">
        <v>0</v>
      </c>
      <c r="J2" s="4" t="n">
        <v>-1.394422310756971</v>
      </c>
      <c r="K2" s="6" t="n">
        <v>33994</v>
      </c>
      <c r="L2" s="6" t="n">
        <v>21054.28571428571</v>
      </c>
      <c r="M2" s="4" t="n">
        <v>0.4666666666666667</v>
      </c>
      <c r="N2" t="inlineStr">
        <is>
          <t>DISTRIBUTION</t>
        </is>
      </c>
      <c r="O2" s="3" t="n">
        <v>60</v>
      </c>
      <c r="P2" s="3" t="n">
        <v>70</v>
      </c>
      <c r="Q2" s="3" t="n">
        <v>20</v>
      </c>
      <c r="R2" t="inlineStr">
        <is>
          <t>SELL_PRESSURE</t>
        </is>
      </c>
      <c r="S2" t="b">
        <v>0</v>
      </c>
      <c r="T2" t="b">
        <v>1</v>
      </c>
      <c r="U2" t="b">
        <v>0</v>
      </c>
      <c r="V2" t="b">
        <v>0</v>
      </c>
      <c r="W2" t="inlineStr">
        <is>
          <t>SELL</t>
        </is>
      </c>
      <c r="X2" t="inlineStr">
        <is>
          <t>EARLY SELL</t>
        </is>
      </c>
      <c r="Y2" t="inlineStr">
        <is>
          <t>DOWN</t>
        </is>
      </c>
      <c r="Z2" t="inlineStr">
        <is>
          <t>near 7D breakout, volume &gt; VMA7, absorption, sentiment:distribution</t>
        </is>
      </c>
      <c r="AA2" t="inlineStr"/>
    </row>
    <row r="3">
      <c r="A3" s="2" t="n">
        <v>46072</v>
      </c>
      <c r="B3" t="inlineStr">
        <is>
          <t>IGI</t>
        </is>
      </c>
      <c r="C3" t="inlineStr">
        <is>
          <t>Non-Life Insurance</t>
        </is>
      </c>
      <c r="D3" t="inlineStr">
        <is>
          <t>IGI Prudential Insurance Limited</t>
        </is>
      </c>
      <c r="E3" s="5" t="n">
        <v>419.7</v>
      </c>
      <c r="F3" s="5" t="n">
        <v>377.73</v>
      </c>
      <c r="G3" s="3" t="n">
        <v>40</v>
      </c>
      <c r="H3" s="4" t="n">
        <v>0</v>
      </c>
      <c r="I3" s="4" t="n">
        <v>0</v>
      </c>
      <c r="J3" s="4" t="n">
        <v>-1.386278195488733</v>
      </c>
      <c r="K3" s="6" t="n">
        <v>39014</v>
      </c>
      <c r="L3" s="6" t="n">
        <v>25654.71428571429</v>
      </c>
      <c r="M3" s="4" t="n">
        <v>0.4539473684210515</v>
      </c>
      <c r="N3" t="inlineStr">
        <is>
          <t>ACCUMULATION</t>
        </is>
      </c>
      <c r="O3" s="3" t="n">
        <v>80</v>
      </c>
      <c r="P3" s="3" t="n">
        <v>45</v>
      </c>
      <c r="Q3" s="3" t="n">
        <v>20</v>
      </c>
      <c r="R3" t="inlineStr">
        <is>
          <t>SELL_PRESSURE</t>
        </is>
      </c>
      <c r="S3" t="b">
        <v>0</v>
      </c>
      <c r="T3" t="b">
        <v>1</v>
      </c>
      <c r="U3" t="b">
        <v>0</v>
      </c>
      <c r="V3" t="b">
        <v>0</v>
      </c>
      <c r="W3" t="inlineStr">
        <is>
          <t>SELL</t>
        </is>
      </c>
      <c r="X3" t="inlineStr">
        <is>
          <t>EARLY SELL</t>
        </is>
      </c>
      <c r="Y3" t="inlineStr">
        <is>
          <t>DOWN</t>
        </is>
      </c>
      <c r="Z3" t="inlineStr">
        <is>
          <t>volume &gt; VMA7, absorption, sentiment:accumulation</t>
        </is>
      </c>
      <c r="AA3" t="inlineStr"/>
    </row>
    <row r="4">
      <c r="A4" s="2" t="n">
        <v>46072</v>
      </c>
      <c r="B4" t="inlineStr">
        <is>
          <t>BEDC</t>
        </is>
      </c>
      <c r="C4" t="inlineStr">
        <is>
          <t>Hydropower</t>
        </is>
      </c>
      <c r="D4" t="inlineStr">
        <is>
          <t>Bhugol Energy Development Company Limited</t>
        </is>
      </c>
      <c r="E4" s="5" t="n">
        <v>522</v>
      </c>
      <c r="F4" s="5" t="n">
        <v>469.8</v>
      </c>
      <c r="G4" s="3" t="n">
        <v>40</v>
      </c>
      <c r="H4" s="4" t="n">
        <v>0</v>
      </c>
      <c r="I4" s="4" t="n">
        <v>0</v>
      </c>
      <c r="J4" s="4" t="n">
        <v>0.4812319538017418</v>
      </c>
      <c r="K4" s="6" t="n">
        <v>17349</v>
      </c>
      <c r="L4" s="6" t="n">
        <v>15361.57142857143</v>
      </c>
      <c r="M4" s="4" t="n">
        <v>0.5625</v>
      </c>
      <c r="N4" t="inlineStr">
        <is>
          <t>NEUTRAL</t>
        </is>
      </c>
      <c r="O4" s="3" t="n">
        <v>20</v>
      </c>
      <c r="P4" s="3" t="n">
        <v>45</v>
      </c>
      <c r="Q4" s="3" t="n">
        <v>0</v>
      </c>
      <c r="R4" t="inlineStr">
        <is>
          <t>SELL_PRESSURE</t>
        </is>
      </c>
      <c r="S4" t="b">
        <v>0</v>
      </c>
      <c r="T4" t="b">
        <v>0</v>
      </c>
      <c r="U4" t="b">
        <v>0</v>
      </c>
      <c r="V4" t="b">
        <v>0</v>
      </c>
      <c r="W4" t="inlineStr">
        <is>
          <t>SELL</t>
        </is>
      </c>
      <c r="X4" t="inlineStr">
        <is>
          <t>EARLY SELL</t>
        </is>
      </c>
      <c r="Y4" t="inlineStr">
        <is>
          <t>DOWN</t>
        </is>
      </c>
      <c r="Z4" t="inlineStr">
        <is>
          <t>volume &gt; VMA7</t>
        </is>
      </c>
      <c r="AA4" t="inlineStr"/>
    </row>
    <row r="5">
      <c r="A5" s="2" t="n">
        <v>46072</v>
      </c>
      <c r="B5" t="inlineStr">
        <is>
          <t>CITY</t>
        </is>
      </c>
      <c r="C5" t="inlineStr">
        <is>
          <t>Hotel and Tourism</t>
        </is>
      </c>
      <c r="D5" t="inlineStr">
        <is>
          <t>City Hotel Limited</t>
        </is>
      </c>
      <c r="E5" s="5" t="n">
        <v>472.3</v>
      </c>
      <c r="F5" s="5" t="n">
        <v>425.07</v>
      </c>
      <c r="G5" s="3" t="n">
        <v>40</v>
      </c>
      <c r="H5" s="4" t="n">
        <v>0</v>
      </c>
      <c r="I5" s="4" t="n">
        <v>0</v>
      </c>
      <c r="J5" s="4" t="n">
        <v>0.06355932203390147</v>
      </c>
      <c r="K5" s="6" t="n">
        <v>11577</v>
      </c>
      <c r="L5" s="6" t="n">
        <v>10095.57142857143</v>
      </c>
      <c r="M5" s="4" t="n">
        <v>0.9454545454545434</v>
      </c>
      <c r="N5" t="inlineStr">
        <is>
          <t>NEUTRAL</t>
        </is>
      </c>
      <c r="O5" s="3" t="n">
        <v>40</v>
      </c>
      <c r="P5" s="3" t="n">
        <v>65</v>
      </c>
      <c r="Q5" s="3" t="n">
        <v>0</v>
      </c>
      <c r="R5" t="inlineStr">
        <is>
          <t>SELL_PRESSURE</t>
        </is>
      </c>
      <c r="S5" t="b">
        <v>0</v>
      </c>
      <c r="T5" t="b">
        <v>0</v>
      </c>
      <c r="U5" t="b">
        <v>0</v>
      </c>
      <c r="V5" t="b">
        <v>0</v>
      </c>
      <c r="W5" t="inlineStr">
        <is>
          <t>SELL</t>
        </is>
      </c>
      <c r="X5" t="inlineStr">
        <is>
          <t>EARLY SELL</t>
        </is>
      </c>
      <c r="Y5" t="inlineStr">
        <is>
          <t>DOWN</t>
        </is>
      </c>
      <c r="Z5" t="inlineStr">
        <is>
          <t>volume &gt; VMA7</t>
        </is>
      </c>
      <c r="AA5" t="inlineStr"/>
    </row>
    <row r="6">
      <c r="A6" s="2" t="n">
        <v>46072</v>
      </c>
      <c r="B6" t="inlineStr">
        <is>
          <t>CLI</t>
        </is>
      </c>
      <c r="C6" t="inlineStr">
        <is>
          <t>Life Insurance</t>
        </is>
      </c>
      <c r="D6" t="inlineStr">
        <is>
          <t>Citizen Life Insurance Company Limited</t>
        </is>
      </c>
      <c r="E6" s="5" t="n">
        <v>456.9</v>
      </c>
      <c r="F6" s="5" t="n">
        <v>411.21</v>
      </c>
      <c r="G6" s="3" t="n">
        <v>40</v>
      </c>
      <c r="H6" s="4" t="n">
        <v>0</v>
      </c>
      <c r="I6" s="4" t="n">
        <v>0</v>
      </c>
      <c r="J6" s="4" t="n">
        <v>-1.530172413793107</v>
      </c>
      <c r="K6" s="6" t="n">
        <v>18647</v>
      </c>
      <c r="L6" s="6" t="n">
        <v>18421.14285714286</v>
      </c>
      <c r="M6" s="4" t="n">
        <v>0.5</v>
      </c>
      <c r="N6" t="inlineStr">
        <is>
          <t>NEUTRAL</t>
        </is>
      </c>
      <c r="O6" s="3" t="n">
        <v>0</v>
      </c>
      <c r="P6" s="3" t="n">
        <v>65</v>
      </c>
      <c r="Q6" s="3" t="n">
        <v>0</v>
      </c>
      <c r="R6" t="inlineStr">
        <is>
          <t>SELL_PRESSURE</t>
        </is>
      </c>
      <c r="S6" t="b">
        <v>0</v>
      </c>
      <c r="T6" t="b">
        <v>0</v>
      </c>
      <c r="U6" t="b">
        <v>0</v>
      </c>
      <c r="V6" t="b">
        <v>0</v>
      </c>
      <c r="W6" t="inlineStr">
        <is>
          <t>SELL</t>
        </is>
      </c>
      <c r="X6" t="inlineStr">
        <is>
          <t>EARLY SELL</t>
        </is>
      </c>
      <c r="Y6" t="inlineStr">
        <is>
          <t>DOWN</t>
        </is>
      </c>
      <c r="Z6" t="inlineStr">
        <is>
          <t>near 7D breakout, volume &gt; VMA7</t>
        </is>
      </c>
      <c r="AA6" t="inlineStr"/>
    </row>
    <row r="7">
      <c r="A7" s="2" t="n">
        <v>46072</v>
      </c>
      <c r="B7" t="inlineStr">
        <is>
          <t>GRDBL</t>
        </is>
      </c>
      <c r="C7" t="inlineStr">
        <is>
          <t>Development Bank</t>
        </is>
      </c>
      <c r="D7" t="inlineStr">
        <is>
          <t>Green Development Bank Limited</t>
        </is>
      </c>
      <c r="E7" s="5" t="n">
        <v>1075</v>
      </c>
      <c r="F7" s="5" t="n">
        <v>967.5</v>
      </c>
      <c r="G7" s="3" t="n">
        <v>40</v>
      </c>
      <c r="H7" s="4" t="n">
        <v>0</v>
      </c>
      <c r="I7" s="4" t="n">
        <v>0</v>
      </c>
      <c r="J7" s="4" t="n">
        <v>-1.655841185618878</v>
      </c>
      <c r="K7" s="6" t="n">
        <v>21185</v>
      </c>
      <c r="L7" s="6" t="n">
        <v>19430.71428571429</v>
      </c>
      <c r="M7" s="4" t="n">
        <v>0.5217391304347826</v>
      </c>
      <c r="N7" t="inlineStr">
        <is>
          <t>NEUTRAL</t>
        </is>
      </c>
      <c r="O7" s="3" t="n">
        <v>20</v>
      </c>
      <c r="P7" s="3" t="n">
        <v>65</v>
      </c>
      <c r="Q7" s="3" t="n">
        <v>0</v>
      </c>
      <c r="R7" t="inlineStr">
        <is>
          <t>NEUTRAL</t>
        </is>
      </c>
      <c r="S7" t="b">
        <v>0</v>
      </c>
      <c r="T7" t="b">
        <v>0</v>
      </c>
      <c r="U7" t="b">
        <v>0</v>
      </c>
      <c r="V7" t="b">
        <v>0</v>
      </c>
      <c r="W7" t="inlineStr">
        <is>
          <t>SELL</t>
        </is>
      </c>
      <c r="X7" t="inlineStr">
        <is>
          <t>EARLY SELL</t>
        </is>
      </c>
      <c r="Y7" t="inlineStr">
        <is>
          <t>DOWN</t>
        </is>
      </c>
      <c r="Z7" t="inlineStr">
        <is>
          <t>volume &gt; VMA7</t>
        </is>
      </c>
      <c r="AA7" t="inlineStr"/>
    </row>
    <row r="8">
      <c r="A8" s="2" t="n">
        <v>46072</v>
      </c>
      <c r="B8" t="inlineStr">
        <is>
          <t>HATHY</t>
        </is>
      </c>
      <c r="C8" t="inlineStr">
        <is>
          <t>Investment</t>
        </is>
      </c>
      <c r="D8" t="inlineStr">
        <is>
          <t>Hathway Investment Nepal Limited</t>
        </is>
      </c>
      <c r="E8" s="5" t="n">
        <v>903</v>
      </c>
      <c r="F8" s="5" t="n">
        <v>812.7</v>
      </c>
      <c r="G8" s="3" t="n">
        <v>40</v>
      </c>
      <c r="H8" s="4" t="n">
        <v>0</v>
      </c>
      <c r="I8" s="4" t="n">
        <v>0</v>
      </c>
      <c r="J8" s="4" t="n">
        <v>-1.526717557251911</v>
      </c>
      <c r="K8" s="6" t="n">
        <v>12990</v>
      </c>
      <c r="L8" s="6" t="n">
        <v>12740.71428571429</v>
      </c>
      <c r="M8" s="4" t="n">
        <v>0.8235294117647058</v>
      </c>
      <c r="N8" t="inlineStr">
        <is>
          <t>NEUTRAL</t>
        </is>
      </c>
      <c r="O8" s="3" t="n">
        <v>40</v>
      </c>
      <c r="P8" s="3" t="n">
        <v>65</v>
      </c>
      <c r="Q8" s="3" t="n">
        <v>0</v>
      </c>
      <c r="R8" t="inlineStr">
        <is>
          <t>NEUTRAL</t>
        </is>
      </c>
      <c r="S8" t="b">
        <v>0</v>
      </c>
      <c r="T8" t="b">
        <v>0</v>
      </c>
      <c r="U8" t="b">
        <v>0</v>
      </c>
      <c r="V8" t="b">
        <v>0</v>
      </c>
      <c r="W8" t="inlineStr">
        <is>
          <t>SELL</t>
        </is>
      </c>
      <c r="X8" t="inlineStr">
        <is>
          <t>EARLY SELL</t>
        </is>
      </c>
      <c r="Y8" t="inlineStr">
        <is>
          <t>DOWN</t>
        </is>
      </c>
      <c r="Z8" t="inlineStr">
        <is>
          <t>volume &gt; VMA7</t>
        </is>
      </c>
      <c r="AA8" t="inlineStr"/>
    </row>
    <row r="9">
      <c r="A9" s="2" t="n">
        <v>46072</v>
      </c>
      <c r="B9" t="inlineStr">
        <is>
          <t>HDL</t>
        </is>
      </c>
      <c r="C9" t="inlineStr">
        <is>
          <t>Manufacturing and Processing</t>
        </is>
      </c>
      <c r="D9" t="inlineStr">
        <is>
          <t>Himalayan Distillery Limited</t>
        </is>
      </c>
      <c r="E9" s="5" t="n">
        <v>1134</v>
      </c>
      <c r="F9" s="5" t="n">
        <v>1020.6</v>
      </c>
      <c r="G9" s="3" t="n">
        <v>40</v>
      </c>
      <c r="H9" s="4" t="n">
        <v>0</v>
      </c>
      <c r="I9" s="4" t="n">
        <v>0</v>
      </c>
      <c r="J9" s="4" t="n">
        <v>-0.3076923076923088</v>
      </c>
      <c r="K9" s="6" t="n">
        <v>56083</v>
      </c>
      <c r="L9" s="6" t="n">
        <v>48949.42857142857</v>
      </c>
      <c r="M9" s="4" t="n">
        <v>0.6083333333333295</v>
      </c>
      <c r="N9" t="inlineStr">
        <is>
          <t>NEUTRAL</t>
        </is>
      </c>
      <c r="O9" s="3" t="n">
        <v>40</v>
      </c>
      <c r="P9" s="3" t="n">
        <v>65</v>
      </c>
      <c r="Q9" s="3" t="n">
        <v>0</v>
      </c>
      <c r="R9" t="inlineStr">
        <is>
          <t>SELL_PRESSURE</t>
        </is>
      </c>
      <c r="S9" t="b">
        <v>0</v>
      </c>
      <c r="T9" t="b">
        <v>0</v>
      </c>
      <c r="U9" t="b">
        <v>0</v>
      </c>
      <c r="V9" t="b">
        <v>0</v>
      </c>
      <c r="W9" t="inlineStr">
        <is>
          <t>SELL</t>
        </is>
      </c>
      <c r="X9" t="inlineStr">
        <is>
          <t>EARLY SELL</t>
        </is>
      </c>
      <c r="Y9" t="inlineStr">
        <is>
          <t>DOWN</t>
        </is>
      </c>
      <c r="Z9" t="inlineStr">
        <is>
          <t>near 7D breakout, volume &gt; VMA7</t>
        </is>
      </c>
      <c r="AA9" t="inlineStr"/>
    </row>
    <row r="10">
      <c r="A10" s="2" t="n">
        <v>46072</v>
      </c>
      <c r="B10" t="inlineStr">
        <is>
          <t>HIDCLP</t>
        </is>
      </c>
      <c r="C10" t="inlineStr">
        <is>
          <t>Promoter Share</t>
        </is>
      </c>
      <c r="D10" t="inlineStr">
        <is>
          <t>HIDCL Promoter Share</t>
        </is>
      </c>
      <c r="E10" s="5" t="n">
        <v>189.5</v>
      </c>
      <c r="F10" s="5" t="n">
        <v>170.55</v>
      </c>
      <c r="G10" s="3" t="n">
        <v>40</v>
      </c>
      <c r="H10" s="4" t="n">
        <v>0</v>
      </c>
      <c r="I10" s="4" t="n">
        <v>0</v>
      </c>
      <c r="J10" s="4" t="n">
        <v>-1.965856182100367</v>
      </c>
      <c r="K10" s="6" t="n">
        <v>324656</v>
      </c>
      <c r="L10" s="6" t="n">
        <v>259352.4285714286</v>
      </c>
      <c r="M10" s="4" t="n">
        <v>0.6666666666666666</v>
      </c>
      <c r="N10" t="inlineStr">
        <is>
          <t>NEUTRAL</t>
        </is>
      </c>
      <c r="O10" s="3" t="n">
        <v>40</v>
      </c>
      <c r="P10" s="3" t="n">
        <v>65</v>
      </c>
      <c r="Q10" s="3" t="n">
        <v>0</v>
      </c>
      <c r="R10" t="inlineStr">
        <is>
          <t>SELL_PRESSURE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SELL</t>
        </is>
      </c>
      <c r="X10" t="inlineStr">
        <is>
          <t>EARLY SELL</t>
        </is>
      </c>
      <c r="Y10" t="inlineStr">
        <is>
          <t>DOWN</t>
        </is>
      </c>
      <c r="Z10" t="inlineStr">
        <is>
          <t>volume &gt; VMA7</t>
        </is>
      </c>
      <c r="AA10" t="inlineStr"/>
    </row>
    <row r="11">
      <c r="A11" s="2" t="n">
        <v>46072</v>
      </c>
      <c r="B11" t="inlineStr">
        <is>
          <t>HRL</t>
        </is>
      </c>
      <c r="C11" t="inlineStr">
        <is>
          <t>Others</t>
        </is>
      </c>
      <c r="D11" t="inlineStr">
        <is>
          <t>Himalayan Reinsurance Limited</t>
        </is>
      </c>
      <c r="E11" s="5" t="n">
        <v>836</v>
      </c>
      <c r="F11" s="5" t="n">
        <v>752.4</v>
      </c>
      <c r="G11" s="3" t="n">
        <v>40</v>
      </c>
      <c r="H11" s="4" t="n">
        <v>0</v>
      </c>
      <c r="I11" s="4" t="n">
        <v>0</v>
      </c>
      <c r="J11" s="4" t="n">
        <v>-0.8656468635123815</v>
      </c>
      <c r="K11" s="6" t="n">
        <v>113608</v>
      </c>
      <c r="L11" s="6" t="n">
        <v>108999.1428571429</v>
      </c>
      <c r="M11" s="4" t="n">
        <v>0.5333333333333333</v>
      </c>
      <c r="N11" t="inlineStr">
        <is>
          <t>NEUTRAL</t>
        </is>
      </c>
      <c r="O11" s="3" t="n">
        <v>40</v>
      </c>
      <c r="P11" s="3" t="n">
        <v>65</v>
      </c>
      <c r="Q11" s="3" t="n">
        <v>0</v>
      </c>
      <c r="R11" t="inlineStr">
        <is>
          <t>NEUTRAL</t>
        </is>
      </c>
      <c r="S11" t="b">
        <v>0</v>
      </c>
      <c r="T11" t="b">
        <v>0</v>
      </c>
      <c r="U11" t="b">
        <v>0</v>
      </c>
      <c r="V11" t="b">
        <v>0</v>
      </c>
      <c r="W11" t="inlineStr">
        <is>
          <t>SELL</t>
        </is>
      </c>
      <c r="X11" t="inlineStr">
        <is>
          <t>EARLY SELL</t>
        </is>
      </c>
      <c r="Y11" t="inlineStr">
        <is>
          <t>DOWN</t>
        </is>
      </c>
      <c r="Z11" t="inlineStr">
        <is>
          <t>volume &gt; VMA7</t>
        </is>
      </c>
      <c r="AA11" t="inlineStr"/>
    </row>
    <row r="12">
      <c r="A12" s="2" t="n">
        <v>46072</v>
      </c>
      <c r="B12" t="inlineStr">
        <is>
          <t>ILI</t>
        </is>
      </c>
      <c r="C12" t="inlineStr">
        <is>
          <t>Life Insurance</t>
        </is>
      </c>
      <c r="D12" t="inlineStr">
        <is>
          <t>IME Life Insurance Company Limited</t>
        </is>
      </c>
      <c r="E12" s="5" t="n">
        <v>434.5</v>
      </c>
      <c r="F12" s="5" t="n">
        <v>391.05</v>
      </c>
      <c r="G12" s="3" t="n">
        <v>40</v>
      </c>
      <c r="H12" s="4" t="n">
        <v>0</v>
      </c>
      <c r="I12" s="4" t="n">
        <v>0</v>
      </c>
      <c r="J12" s="4" t="n">
        <v>-0.640292705236678</v>
      </c>
      <c r="K12" s="6" t="n">
        <v>17162</v>
      </c>
      <c r="L12" s="6" t="n">
        <v>16071.42857142857</v>
      </c>
      <c r="M12" s="4" t="n">
        <v>0.5</v>
      </c>
      <c r="N12" t="inlineStr">
        <is>
          <t>NEUTRAL</t>
        </is>
      </c>
      <c r="O12" s="3" t="n">
        <v>40</v>
      </c>
      <c r="P12" s="3" t="n">
        <v>65</v>
      </c>
      <c r="Q12" s="3" t="n">
        <v>0</v>
      </c>
      <c r="R12" t="inlineStr">
        <is>
          <t>NEUTRAL</t>
        </is>
      </c>
      <c r="S12" t="b">
        <v>0</v>
      </c>
      <c r="T12" t="b">
        <v>0</v>
      </c>
      <c r="U12" t="b">
        <v>0</v>
      </c>
      <c r="V12" t="b">
        <v>0</v>
      </c>
      <c r="W12" t="inlineStr">
        <is>
          <t>SELL</t>
        </is>
      </c>
      <c r="X12" t="inlineStr">
        <is>
          <t>EARLY SELL</t>
        </is>
      </c>
      <c r="Y12" t="inlineStr">
        <is>
          <t>DOWN</t>
        </is>
      </c>
      <c r="Z12" t="inlineStr">
        <is>
          <t>near 7D breakout, volume &gt; VMA7</t>
        </is>
      </c>
      <c r="AA12" t="inlineStr"/>
    </row>
    <row r="13">
      <c r="A13" s="2" t="n">
        <v>46072</v>
      </c>
      <c r="B13" t="inlineStr">
        <is>
          <t>JFL</t>
        </is>
      </c>
      <c r="C13" t="inlineStr">
        <is>
          <t>Finance Company</t>
        </is>
      </c>
      <c r="D13" t="inlineStr">
        <is>
          <t>Janaki Finance Company Limited</t>
        </is>
      </c>
      <c r="E13" s="5" t="n">
        <v>424.8</v>
      </c>
      <c r="F13" s="5" t="n">
        <v>382.32</v>
      </c>
      <c r="G13" s="3" t="n">
        <v>40</v>
      </c>
      <c r="H13" s="4" t="n">
        <v>0</v>
      </c>
      <c r="I13" s="4" t="n">
        <v>0</v>
      </c>
      <c r="J13" s="4" t="n">
        <v>-0.04705882352941115</v>
      </c>
      <c r="K13" s="6" t="n">
        <v>8826</v>
      </c>
      <c r="L13" s="6" t="n">
        <v>8064.857142857143</v>
      </c>
      <c r="M13" s="4" t="n">
        <v>0.5</v>
      </c>
      <c r="N13" t="inlineStr">
        <is>
          <t>NEUTRAL</t>
        </is>
      </c>
      <c r="O13" s="3" t="n">
        <v>60</v>
      </c>
      <c r="P13" s="3" t="n">
        <v>45</v>
      </c>
      <c r="Q13" s="3" t="n">
        <v>0</v>
      </c>
      <c r="R13" t="inlineStr">
        <is>
          <t>SELL_PRESSURE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SELL</t>
        </is>
      </c>
      <c r="X13" t="inlineStr">
        <is>
          <t>EARLY SELL</t>
        </is>
      </c>
      <c r="Y13" t="inlineStr">
        <is>
          <t>DOWN</t>
        </is>
      </c>
      <c r="Z13" t="inlineStr">
        <is>
          <t>volume &gt; VMA7</t>
        </is>
      </c>
      <c r="AA13" t="inlineStr"/>
    </row>
    <row r="14">
      <c r="A14" s="2" t="n">
        <v>46072</v>
      </c>
      <c r="B14" t="inlineStr">
        <is>
          <t>KBL</t>
        </is>
      </c>
      <c r="C14" t="inlineStr">
        <is>
          <t>Commercial Bank</t>
        </is>
      </c>
      <c r="D14" t="inlineStr">
        <is>
          <t>Kumari Bank Limited</t>
        </is>
      </c>
      <c r="E14" s="5" t="n">
        <v>183</v>
      </c>
      <c r="F14" s="5" t="n">
        <v>164.7</v>
      </c>
      <c r="G14" s="3" t="n">
        <v>40</v>
      </c>
      <c r="H14" s="4" t="n">
        <v>0</v>
      </c>
      <c r="I14" s="4" t="n">
        <v>0</v>
      </c>
      <c r="J14" s="4" t="n">
        <v>-2.659574468085102</v>
      </c>
      <c r="K14" s="6" t="n">
        <v>156416</v>
      </c>
      <c r="L14" s="6" t="n">
        <v>153130.5714285714</v>
      </c>
      <c r="M14" s="4" t="n">
        <v>0.8297872340425514</v>
      </c>
      <c r="N14" t="inlineStr">
        <is>
          <t>NEUTRAL</t>
        </is>
      </c>
      <c r="O14" s="3" t="n">
        <v>20</v>
      </c>
      <c r="P14" s="3" t="n">
        <v>65</v>
      </c>
      <c r="Q14" s="3" t="n">
        <v>0</v>
      </c>
      <c r="R14" t="inlineStr">
        <is>
          <t>NEUTRAL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SELL</t>
        </is>
      </c>
      <c r="X14" t="inlineStr">
        <is>
          <t>EARLY SELL</t>
        </is>
      </c>
      <c r="Y14" t="inlineStr">
        <is>
          <t>DOWN</t>
        </is>
      </c>
      <c r="Z14" t="inlineStr">
        <is>
          <t>volume &gt; VMA7</t>
        </is>
      </c>
      <c r="AA14" t="inlineStr"/>
    </row>
    <row r="15">
      <c r="A15" s="2" t="n">
        <v>46072</v>
      </c>
      <c r="B15" t="inlineStr">
        <is>
          <t>MANDU</t>
        </is>
      </c>
      <c r="C15" t="inlineStr">
        <is>
          <t>Hydropower</t>
        </is>
      </c>
      <c r="D15" t="inlineStr">
        <is>
          <t>Mandu Hydropower Limited</t>
        </is>
      </c>
      <c r="E15" s="5" t="n">
        <v>803.7</v>
      </c>
      <c r="F15" s="5" t="n">
        <v>723.33</v>
      </c>
      <c r="G15" s="3" t="n">
        <v>40</v>
      </c>
      <c r="H15" s="4" t="n">
        <v>0</v>
      </c>
      <c r="I15" s="4" t="n">
        <v>0</v>
      </c>
      <c r="J15" s="4" t="n">
        <v>-3.168674698795171</v>
      </c>
      <c r="K15" s="6" t="n">
        <v>2642</v>
      </c>
      <c r="L15" s="6" t="n">
        <v>2573.714285714286</v>
      </c>
      <c r="M15" s="4" t="n">
        <v>0.9644970414201169</v>
      </c>
      <c r="N15" t="inlineStr">
        <is>
          <t>NEUTRAL</t>
        </is>
      </c>
      <c r="O15" s="3" t="n">
        <v>40</v>
      </c>
      <c r="P15" s="3" t="n">
        <v>65</v>
      </c>
      <c r="Q15" s="3" t="n">
        <v>0</v>
      </c>
      <c r="R15" t="inlineStr">
        <is>
          <t>NEUTRAL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SELL</t>
        </is>
      </c>
      <c r="X15" t="inlineStr">
        <is>
          <t>EARLY SELL</t>
        </is>
      </c>
      <c r="Y15" t="inlineStr">
        <is>
          <t>DOWN</t>
        </is>
      </c>
      <c r="Z15" t="inlineStr">
        <is>
          <t>volume &gt; VMA7</t>
        </is>
      </c>
      <c r="AA15" t="inlineStr"/>
    </row>
    <row r="16">
      <c r="A16" s="2" t="n">
        <v>46072</v>
      </c>
      <c r="B16" t="inlineStr">
        <is>
          <t>MLBBL</t>
        </is>
      </c>
      <c r="C16" t="inlineStr">
        <is>
          <t>Microfinance</t>
        </is>
      </c>
      <c r="D16" t="inlineStr">
        <is>
          <t>Mithila Laghubitta Bittiya Sanstha Limited</t>
        </is>
      </c>
      <c r="E16" s="5" t="n">
        <v>1303.6</v>
      </c>
      <c r="F16" s="5" t="n">
        <v>1173.24</v>
      </c>
      <c r="G16" s="3" t="n">
        <v>40</v>
      </c>
      <c r="H16" s="4" t="n">
        <v>0</v>
      </c>
      <c r="I16" s="4" t="n">
        <v>0</v>
      </c>
      <c r="J16" s="4" t="n">
        <v>-1.615094339622647</v>
      </c>
      <c r="K16" s="6" t="n">
        <v>3606</v>
      </c>
      <c r="L16" s="6" t="n">
        <v>3377.857142857143</v>
      </c>
      <c r="M16" s="4" t="n">
        <v>0.9329268292682986</v>
      </c>
      <c r="N16" t="inlineStr">
        <is>
          <t>NEUTRAL</t>
        </is>
      </c>
      <c r="O16" s="3" t="n">
        <v>40</v>
      </c>
      <c r="P16" s="3" t="n">
        <v>65</v>
      </c>
      <c r="Q16" s="3" t="n">
        <v>0</v>
      </c>
      <c r="R16" t="inlineStr">
        <is>
          <t>NEUTRAL</t>
        </is>
      </c>
      <c r="S16" t="b">
        <v>0</v>
      </c>
      <c r="T16" t="b">
        <v>0</v>
      </c>
      <c r="U16" t="b">
        <v>0</v>
      </c>
      <c r="V16" t="b">
        <v>0</v>
      </c>
      <c r="W16" t="inlineStr">
        <is>
          <t>SELL</t>
        </is>
      </c>
      <c r="X16" t="inlineStr">
        <is>
          <t>EARLY SELL</t>
        </is>
      </c>
      <c r="Y16" t="inlineStr">
        <is>
          <t>DOWN</t>
        </is>
      </c>
      <c r="Z16" t="inlineStr">
        <is>
          <t>near 7D breakout, volume &gt; VMA7</t>
        </is>
      </c>
      <c r="AA16" t="inlineStr"/>
    </row>
    <row r="17">
      <c r="A17" s="2" t="n">
        <v>46072</v>
      </c>
      <c r="B17" t="inlineStr">
        <is>
          <t>MLBL</t>
        </is>
      </c>
      <c r="C17" t="inlineStr">
        <is>
          <t>Development Bank</t>
        </is>
      </c>
      <c r="D17" t="inlineStr">
        <is>
          <t>Mahalaxmi Bikas Bank Limited</t>
        </is>
      </c>
      <c r="E17" s="5" t="n">
        <v>364.1</v>
      </c>
      <c r="F17" s="5" t="n">
        <v>327.6900000000001</v>
      </c>
      <c r="G17" s="3" t="n">
        <v>40</v>
      </c>
      <c r="H17" s="4" t="n">
        <v>0</v>
      </c>
      <c r="I17" s="4" t="n">
        <v>0</v>
      </c>
      <c r="J17" s="4" t="n">
        <v>-1.621183463928666</v>
      </c>
      <c r="K17" s="6" t="n">
        <v>34755</v>
      </c>
      <c r="L17" s="6" t="n">
        <v>31554.57142857143</v>
      </c>
      <c r="M17" s="4" t="n">
        <v>0.5714285714285764</v>
      </c>
      <c r="N17" t="inlineStr">
        <is>
          <t>NEUTRAL</t>
        </is>
      </c>
      <c r="O17" s="3" t="n">
        <v>20</v>
      </c>
      <c r="P17" s="3" t="n">
        <v>65</v>
      </c>
      <c r="Q17" s="3" t="n">
        <v>0</v>
      </c>
      <c r="R17" t="inlineStr">
        <is>
          <t>SELL_PRESSURE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SELL</t>
        </is>
      </c>
      <c r="X17" t="inlineStr">
        <is>
          <t>EARLY SELL</t>
        </is>
      </c>
      <c r="Y17" t="inlineStr">
        <is>
          <t>DOWN</t>
        </is>
      </c>
      <c r="Z17" t="inlineStr">
        <is>
          <t>near 7D breakout, volume &gt; VMA7</t>
        </is>
      </c>
      <c r="AA17" t="inlineStr"/>
    </row>
    <row r="18">
      <c r="A18" s="2" t="n">
        <v>46072</v>
      </c>
      <c r="B18" t="inlineStr">
        <is>
          <t>NBL</t>
        </is>
      </c>
      <c r="C18" t="inlineStr">
        <is>
          <t>Commercial Bank</t>
        </is>
      </c>
      <c r="D18" t="inlineStr">
        <is>
          <t>Nepal Bank Limited</t>
        </is>
      </c>
      <c r="E18" s="5" t="n">
        <v>240.7</v>
      </c>
      <c r="F18" s="5" t="n">
        <v>216.63</v>
      </c>
      <c r="G18" s="3" t="n">
        <v>40</v>
      </c>
      <c r="H18" s="4" t="n">
        <v>0</v>
      </c>
      <c r="I18" s="4" t="n">
        <v>0</v>
      </c>
      <c r="J18" s="4" t="n">
        <v>-1.312013120131206</v>
      </c>
      <c r="K18" s="6" t="n">
        <v>83367</v>
      </c>
      <c r="L18" s="6" t="n">
        <v>63170.57142857143</v>
      </c>
      <c r="M18" s="4" t="n">
        <v>0.6730769230769246</v>
      </c>
      <c r="N18" t="inlineStr">
        <is>
          <t>NEUTRAL</t>
        </is>
      </c>
      <c r="O18" s="3" t="n">
        <v>60</v>
      </c>
      <c r="P18" s="3" t="n">
        <v>45</v>
      </c>
      <c r="Q18" s="3" t="n">
        <v>0</v>
      </c>
      <c r="R18" t="inlineStr">
        <is>
          <t>SELL_PRESSURE</t>
        </is>
      </c>
      <c r="S18" t="b">
        <v>0</v>
      </c>
      <c r="T18" t="b">
        <v>0</v>
      </c>
      <c r="U18" t="b">
        <v>0</v>
      </c>
      <c r="V18" t="b">
        <v>0</v>
      </c>
      <c r="W18" t="inlineStr">
        <is>
          <t>SELL</t>
        </is>
      </c>
      <c r="X18" t="inlineStr">
        <is>
          <t>EARLY SELL</t>
        </is>
      </c>
      <c r="Y18" t="inlineStr">
        <is>
          <t>DOWN</t>
        </is>
      </c>
      <c r="Z18" t="inlineStr">
        <is>
          <t>near 7D breakout, volume &gt; VMA7</t>
        </is>
      </c>
      <c r="AA18" t="inlineStr"/>
    </row>
    <row r="19">
      <c r="A19" s="2" t="n">
        <v>46072</v>
      </c>
      <c r="B19" t="inlineStr">
        <is>
          <t>NIFRA</t>
        </is>
      </c>
      <c r="C19" t="inlineStr">
        <is>
          <t>Investment</t>
        </is>
      </c>
      <c r="D19" t="inlineStr">
        <is>
          <t>Nepal Infrastructure Bank Limited</t>
        </is>
      </c>
      <c r="E19" s="5" t="n">
        <v>258.8</v>
      </c>
      <c r="F19" s="5" t="n">
        <v>232.92</v>
      </c>
      <c r="G19" s="3" t="n">
        <v>40</v>
      </c>
      <c r="H19" s="4" t="n">
        <v>0</v>
      </c>
      <c r="I19" s="4" t="n">
        <v>0</v>
      </c>
      <c r="J19" s="4" t="n">
        <v>-1.221374045801527</v>
      </c>
      <c r="K19" s="6" t="n">
        <v>142288</v>
      </c>
      <c r="L19" s="6" t="n">
        <v>138461.7142857143</v>
      </c>
      <c r="M19" s="4" t="n">
        <v>0.8285714285714221</v>
      </c>
      <c r="N19" t="inlineStr">
        <is>
          <t>NEUTRAL</t>
        </is>
      </c>
      <c r="O19" s="3" t="n">
        <v>40</v>
      </c>
      <c r="P19" s="3" t="n">
        <v>65</v>
      </c>
      <c r="Q19" s="3" t="n">
        <v>0</v>
      </c>
      <c r="R19" t="inlineStr">
        <is>
          <t>NEUTRAL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SELL</t>
        </is>
      </c>
      <c r="X19" t="inlineStr">
        <is>
          <t>EARLY SELL</t>
        </is>
      </c>
      <c r="Y19" t="inlineStr">
        <is>
          <t>DOWN</t>
        </is>
      </c>
      <c r="Z19" t="inlineStr">
        <is>
          <t>near 7D breakout, volume &gt; VMA7</t>
        </is>
      </c>
      <c r="AA19" t="inlineStr"/>
    </row>
    <row r="20">
      <c r="A20" s="2" t="n">
        <v>46072</v>
      </c>
      <c r="B20" t="inlineStr">
        <is>
          <t>SMATA</t>
        </is>
      </c>
      <c r="C20" t="inlineStr">
        <is>
          <t>Microfinance</t>
        </is>
      </c>
      <c r="D20" t="inlineStr">
        <is>
          <t>Samata Gharelu Laghubitta Bittiya Sanstha Limited</t>
        </is>
      </c>
      <c r="E20" s="5" t="n">
        <v>780</v>
      </c>
      <c r="F20" s="5" t="n">
        <v>702</v>
      </c>
      <c r="G20" s="3" t="n">
        <v>40</v>
      </c>
      <c r="H20" s="4" t="n">
        <v>0</v>
      </c>
      <c r="I20" s="4" t="n">
        <v>0</v>
      </c>
      <c r="J20" s="4" t="n">
        <v>-0.1280409731113985</v>
      </c>
      <c r="K20" s="6" t="n">
        <v>8172</v>
      </c>
      <c r="L20" s="6" t="n">
        <v>6568.571428571428</v>
      </c>
      <c r="M20" s="4" t="n">
        <v>0.633027522935779</v>
      </c>
      <c r="N20" t="inlineStr">
        <is>
          <t>NEUTRAL</t>
        </is>
      </c>
      <c r="O20" s="3" t="n">
        <v>40</v>
      </c>
      <c r="P20" s="3" t="n">
        <v>65</v>
      </c>
      <c r="Q20" s="3" t="n">
        <v>0</v>
      </c>
      <c r="R20" t="inlineStr">
        <is>
          <t>NEUTRAL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>
        <is>
          <t>EARLY SELL</t>
        </is>
      </c>
      <c r="Y20" t="inlineStr">
        <is>
          <t>DOWN</t>
        </is>
      </c>
      <c r="Z20" t="inlineStr">
        <is>
          <t>near 7D breakout, volume &gt; VMA7</t>
        </is>
      </c>
      <c r="AA20" t="inlineStr"/>
    </row>
    <row r="21">
      <c r="A21" s="2" t="n">
        <v>46072</v>
      </c>
      <c r="B21" t="inlineStr">
        <is>
          <t>VLBS</t>
        </is>
      </c>
      <c r="C21" t="inlineStr">
        <is>
          <t>Microfinance</t>
        </is>
      </c>
      <c r="D21" t="inlineStr">
        <is>
          <t>Vijaya Laghubitta Bittiya Sanstha Limited</t>
        </is>
      </c>
      <c r="E21" s="5" t="n">
        <v>760</v>
      </c>
      <c r="F21" s="5" t="n">
        <v>684</v>
      </c>
      <c r="G21" s="3" t="n">
        <v>40</v>
      </c>
      <c r="H21" s="4" t="n">
        <v>0</v>
      </c>
      <c r="I21" s="4" t="n">
        <v>0</v>
      </c>
      <c r="J21" s="4" t="n">
        <v>0</v>
      </c>
      <c r="K21" s="6" t="n">
        <v>4468</v>
      </c>
      <c r="L21" s="6" t="n">
        <v>3685.285714285714</v>
      </c>
      <c r="M21" s="4" t="n">
        <v>0.527186761229314</v>
      </c>
      <c r="N21" t="inlineStr">
        <is>
          <t>NEUTRAL</t>
        </is>
      </c>
      <c r="O21" s="3" t="n">
        <v>60</v>
      </c>
      <c r="P21" s="3" t="n">
        <v>45</v>
      </c>
      <c r="Q21" s="3" t="n">
        <v>0</v>
      </c>
      <c r="R21" t="inlineStr">
        <is>
          <t>SELL_PRESSURE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SELL</t>
        </is>
      </c>
      <c r="X21" t="inlineStr">
        <is>
          <t>EARLY SELL</t>
        </is>
      </c>
      <c r="Y21" t="inlineStr">
        <is>
          <t>DOWN</t>
        </is>
      </c>
      <c r="Z21" t="inlineStr">
        <is>
          <t>volume &gt; VMA7</t>
        </is>
      </c>
      <c r="AA21" t="inlineStr"/>
    </row>
    <row r="22">
      <c r="A22" s="2" t="n">
        <v>46072</v>
      </c>
      <c r="B22" t="inlineStr">
        <is>
          <t>HLBSL</t>
        </is>
      </c>
      <c r="C22" t="inlineStr">
        <is>
          <t>Microfinance</t>
        </is>
      </c>
      <c r="D22" t="inlineStr">
        <is>
          <t>Himalayan Laghubitta Bittiya Sanstha Limited (Former Civil Laghubitta)</t>
        </is>
      </c>
      <c r="E22" s="5" t="n">
        <v>905.1</v>
      </c>
      <c r="F22" s="5" t="n">
        <v>814.59</v>
      </c>
      <c r="G22" s="3" t="n">
        <v>40</v>
      </c>
      <c r="H22" s="4" t="n">
        <v>0</v>
      </c>
      <c r="I22" s="4" t="n">
        <v>0</v>
      </c>
      <c r="J22" s="4" t="n">
        <v>0.01104972375691737</v>
      </c>
      <c r="K22" s="6" t="n">
        <v>9740</v>
      </c>
      <c r="L22" s="6" t="n">
        <v>4972.857142857143</v>
      </c>
      <c r="M22" s="4" t="n">
        <v>0.7187499999999992</v>
      </c>
      <c r="N22" t="inlineStr">
        <is>
          <t>DISTRIBUTION</t>
        </is>
      </c>
      <c r="O22" s="3" t="n">
        <v>40</v>
      </c>
      <c r="P22" s="3" t="n">
        <v>90</v>
      </c>
      <c r="Q22" s="3" t="n">
        <v>20</v>
      </c>
      <c r="R22" t="inlineStr">
        <is>
          <t>SELL_PRESSURE</t>
        </is>
      </c>
      <c r="S22" t="b">
        <v>1</v>
      </c>
      <c r="T22" t="b">
        <v>1</v>
      </c>
      <c r="U22" t="b">
        <v>0</v>
      </c>
      <c r="V22" t="b">
        <v>0</v>
      </c>
      <c r="W22" t="inlineStr">
        <is>
          <t>SELL</t>
        </is>
      </c>
      <c r="X22" t="inlineStr">
        <is>
          <t>EARLY SELL</t>
        </is>
      </c>
      <c r="Y22" t="inlineStr">
        <is>
          <t>DOWN</t>
        </is>
      </c>
      <c r="Z22" t="inlineStr">
        <is>
          <t>volume &gt; VMA7, distribution risk, absorption, sentiment:distribution</t>
        </is>
      </c>
      <c r="AA22" t="inlineStr"/>
    </row>
    <row r="23">
      <c r="A23" s="2" t="n">
        <v>46072</v>
      </c>
      <c r="B23" t="inlineStr">
        <is>
          <t>LUK</t>
        </is>
      </c>
      <c r="C23" t="inlineStr">
        <is>
          <t>Mutual Fund</t>
        </is>
      </c>
      <c r="D23" t="inlineStr">
        <is>
          <t>Laxmi Unnati Kosh</t>
        </is>
      </c>
      <c r="E23" s="5" t="n">
        <v>9.699999999999999</v>
      </c>
      <c r="F23" s="5" t="n">
        <v>8.73</v>
      </c>
      <c r="G23" s="3" t="n">
        <v>40</v>
      </c>
      <c r="H23" s="4" t="n">
        <v>0</v>
      </c>
      <c r="I23" s="4" t="n">
        <v>0</v>
      </c>
      <c r="J23" s="4" t="n">
        <v>-2.020202020202033</v>
      </c>
      <c r="K23" s="6" t="n">
        <v>18060</v>
      </c>
      <c r="L23" s="6" t="n">
        <v>9575</v>
      </c>
      <c r="M23" s="4" t="n">
        <v>0.5999999999999787</v>
      </c>
      <c r="N23" t="inlineStr">
        <is>
          <t>DISTRIBUTION</t>
        </is>
      </c>
      <c r="O23" s="3" t="n">
        <v>40</v>
      </c>
      <c r="P23" s="3" t="n">
        <v>90</v>
      </c>
      <c r="Q23" s="3" t="n">
        <v>20</v>
      </c>
      <c r="R23" t="inlineStr">
        <is>
          <t>SELL_PRESSURE</t>
        </is>
      </c>
      <c r="S23" t="b">
        <v>1</v>
      </c>
      <c r="T23" t="b">
        <v>0</v>
      </c>
      <c r="U23" t="b">
        <v>0</v>
      </c>
      <c r="V23" t="b">
        <v>0</v>
      </c>
      <c r="W23" t="inlineStr">
        <is>
          <t>HOLD</t>
        </is>
      </c>
      <c r="X23" t="inlineStr"/>
      <c r="Y23" t="inlineStr">
        <is>
          <t>NEUTRAL</t>
        </is>
      </c>
      <c r="Z23" t="inlineStr">
        <is>
          <t>volume &gt; VMA7, distribution risk, sentiment:distribution</t>
        </is>
      </c>
      <c r="AA23" t="inlineStr"/>
    </row>
    <row r="24">
      <c r="A24" s="2" t="n">
        <v>46072</v>
      </c>
      <c r="B24" t="inlineStr">
        <is>
          <t>PRSF</t>
        </is>
      </c>
      <c r="C24" t="inlineStr">
        <is>
          <t>Mutual Fund</t>
        </is>
      </c>
      <c r="D24" t="inlineStr">
        <is>
          <t>Prabhu Smart Fund</t>
        </is>
      </c>
      <c r="E24" s="5" t="n">
        <v>11.19</v>
      </c>
      <c r="F24" s="5" t="n">
        <v>10.071</v>
      </c>
      <c r="G24" s="3" t="n">
        <v>40</v>
      </c>
      <c r="H24" s="4" t="n">
        <v>0</v>
      </c>
      <c r="I24" s="4" t="n">
        <v>0</v>
      </c>
      <c r="J24" s="4" t="n">
        <v>-0.7098491570541321</v>
      </c>
      <c r="K24" s="6" t="n">
        <v>74700</v>
      </c>
      <c r="L24" s="6" t="n">
        <v>34699.14285714286</v>
      </c>
      <c r="M24" s="4" t="n">
        <v>0.6129032258064491</v>
      </c>
      <c r="N24" t="inlineStr">
        <is>
          <t>NEUTRAL</t>
        </is>
      </c>
      <c r="O24" s="3" t="n">
        <v>40</v>
      </c>
      <c r="P24" s="3" t="n">
        <v>65</v>
      </c>
      <c r="Q24" s="3" t="n">
        <v>20</v>
      </c>
      <c r="R24" t="inlineStr">
        <is>
          <t>SELL_PRESSURE</t>
        </is>
      </c>
      <c r="S24" t="b">
        <v>1</v>
      </c>
      <c r="T24" t="b">
        <v>0</v>
      </c>
      <c r="U24" t="b">
        <v>0</v>
      </c>
      <c r="V24" t="b">
        <v>0</v>
      </c>
      <c r="W24" t="inlineStr">
        <is>
          <t>SELL</t>
        </is>
      </c>
      <c r="X24" t="inlineStr">
        <is>
          <t>EARLY SELL</t>
        </is>
      </c>
      <c r="Y24" t="inlineStr">
        <is>
          <t>DOWN</t>
        </is>
      </c>
      <c r="Z24" t="inlineStr">
        <is>
          <t>near 7D breakout, volume &gt; VMA7, distribution risk</t>
        </is>
      </c>
      <c r="AA24" t="inlineStr"/>
    </row>
    <row r="25">
      <c r="A25" s="2" t="n">
        <v>46072</v>
      </c>
      <c r="B25" t="inlineStr">
        <is>
          <t>SMPDA</t>
        </is>
      </c>
      <c r="C25" t="inlineStr">
        <is>
          <t>Microfinance</t>
        </is>
      </c>
      <c r="D25" t="inlineStr">
        <is>
          <t>Sampada Laghubitta Bittiya Sanstha Limited</t>
        </is>
      </c>
      <c r="E25" s="5" t="n">
        <v>860</v>
      </c>
      <c r="F25" s="5" t="n">
        <v>774</v>
      </c>
      <c r="G25" s="3" t="n">
        <v>40</v>
      </c>
      <c r="H25" s="4" t="n">
        <v>0</v>
      </c>
      <c r="I25" s="4" t="n">
        <v>0</v>
      </c>
      <c r="J25" s="4" t="n">
        <v>-1.14942528735632</v>
      </c>
      <c r="K25" s="6" t="n">
        <v>7195</v>
      </c>
      <c r="L25" s="6" t="n">
        <v>4591.285714285715</v>
      </c>
      <c r="M25" s="4" t="n">
        <v>0.8214285714285714</v>
      </c>
      <c r="N25" t="inlineStr">
        <is>
          <t>NEUTRAL</t>
        </is>
      </c>
      <c r="O25" s="3" t="n">
        <v>40</v>
      </c>
      <c r="P25" s="3" t="n">
        <v>65</v>
      </c>
      <c r="Q25" s="3" t="n">
        <v>0</v>
      </c>
      <c r="R25" t="inlineStr">
        <is>
          <t>SELL_PRESSURE</t>
        </is>
      </c>
      <c r="S25" t="b">
        <v>1</v>
      </c>
      <c r="T25" t="b">
        <v>0</v>
      </c>
      <c r="U25" t="b">
        <v>0</v>
      </c>
      <c r="V25" t="b">
        <v>0</v>
      </c>
      <c r="W25" t="inlineStr">
        <is>
          <t>SELL</t>
        </is>
      </c>
      <c r="X25" t="inlineStr">
        <is>
          <t>EARLY SELL</t>
        </is>
      </c>
      <c r="Y25" t="inlineStr">
        <is>
          <t>DOWN</t>
        </is>
      </c>
      <c r="Z25" t="inlineStr">
        <is>
          <t>volume &gt; VMA7, distribution risk</t>
        </is>
      </c>
      <c r="AA25" t="inlineStr"/>
    </row>
    <row r="26">
      <c r="A26" s="2" t="n">
        <v>46072</v>
      </c>
      <c r="B26" t="inlineStr">
        <is>
          <t>BNHC</t>
        </is>
      </c>
      <c r="C26" t="inlineStr">
        <is>
          <t>Hydropower</t>
        </is>
      </c>
      <c r="D26" t="inlineStr">
        <is>
          <t>Buddha Bhumi Nepal Hydropower Company Limited</t>
        </is>
      </c>
      <c r="E26" s="5" t="n">
        <v>373.3</v>
      </c>
      <c r="F26" s="5" t="n">
        <v>335.97</v>
      </c>
      <c r="G26" s="3" t="n">
        <v>40</v>
      </c>
      <c r="H26" s="4" t="n">
        <v>0</v>
      </c>
      <c r="I26" s="4" t="n">
        <v>0</v>
      </c>
      <c r="J26" s="4" t="n">
        <v>-29.05739262637781</v>
      </c>
      <c r="K26" s="6" t="n">
        <v>388463</v>
      </c>
      <c r="L26" s="6" t="n">
        <v>205165</v>
      </c>
      <c r="M26" s="4" t="n">
        <v>0.1992753623188404</v>
      </c>
      <c r="N26" t="inlineStr">
        <is>
          <t>DISTRIBUTION</t>
        </is>
      </c>
      <c r="O26" s="3" t="n">
        <v>20</v>
      </c>
      <c r="P26" s="3" t="n">
        <v>70</v>
      </c>
      <c r="Q26" s="3" t="n">
        <v>20</v>
      </c>
      <c r="R26" t="inlineStr">
        <is>
          <t>SELL_PRESSURE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SELL</t>
        </is>
      </c>
      <c r="X26" t="inlineStr">
        <is>
          <t>SELL</t>
        </is>
      </c>
      <c r="Y26" t="inlineStr">
        <is>
          <t>DOWN</t>
        </is>
      </c>
      <c r="Z26" t="inlineStr">
        <is>
          <t>volume &gt; VMA7, low upper wick, sentiment:distribution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47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1" customWidth="1" min="16" max="16"/>
    <col width="10" customWidth="1" min="17" max="17"/>
    <col width="13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SentimentSignal</t>
        </is>
      </c>
      <c r="N1" s="7" t="inlineStr">
        <is>
          <t>Close</t>
        </is>
      </c>
      <c r="O1" s="7" t="inlineStr">
        <is>
          <t>VWAP</t>
        </is>
      </c>
      <c r="P1" s="7" t="inlineStr">
        <is>
          <t>VWAP_Dist%</t>
        </is>
      </c>
      <c r="Q1" s="7" t="inlineStr">
        <is>
          <t>Volume</t>
        </is>
      </c>
      <c r="R1" s="7" t="inlineStr">
        <is>
          <t>ValueTraded</t>
        </is>
      </c>
      <c r="S1" s="7" t="inlineStr">
        <is>
          <t>VolSpike20</t>
        </is>
      </c>
      <c r="T1" s="7" t="inlineStr">
        <is>
          <t>EMA10</t>
        </is>
      </c>
      <c r="U1" s="7" t="inlineStr">
        <is>
          <t>EMA20</t>
        </is>
      </c>
      <c r="V1" s="7" t="inlineStr">
        <is>
          <t>EMA50</t>
        </is>
      </c>
      <c r="W1" s="7" t="inlineStr">
        <is>
          <t>RSI14</t>
        </is>
      </c>
      <c r="X1" s="7" t="inlineStr">
        <is>
          <t>ATR14</t>
        </is>
      </c>
      <c r="Y1" s="7" t="inlineStr">
        <is>
          <t>Range%</t>
        </is>
      </c>
      <c r="Z1" s="7" t="inlineStr">
        <is>
          <t>ClosePos</t>
        </is>
      </c>
      <c r="AA1" s="7" t="inlineStr">
        <is>
          <t>Body%</t>
        </is>
      </c>
      <c r="AB1" s="7" t="inlineStr">
        <is>
          <t>Entry</t>
        </is>
      </c>
      <c r="AC1" s="7" t="inlineStr">
        <is>
          <t>Stop</t>
        </is>
      </c>
      <c r="AD1" s="7" t="inlineStr">
        <is>
          <t>T1_1.5R</t>
        </is>
      </c>
      <c r="AE1" s="7" t="inlineStr">
        <is>
          <t>T2_2.5R</t>
        </is>
      </c>
      <c r="AF1" s="7" t="inlineStr">
        <is>
          <t>T3_3R</t>
        </is>
      </c>
      <c r="AG1" s="7" t="inlineStr">
        <is>
          <t>ExpectedHoldDays</t>
        </is>
      </c>
      <c r="AH1" s="7" t="inlineStr">
        <is>
          <t>TimeStopDay</t>
        </is>
      </c>
      <c r="AI1" s="7" t="inlineStr">
        <is>
          <t>MaxHoldDays</t>
        </is>
      </c>
      <c r="AJ1" s="7" t="inlineStr">
        <is>
          <t>SwingReason</t>
        </is>
      </c>
      <c r="AK1" s="7" t="inlineStr">
        <is>
          <t>SwingRank</t>
        </is>
      </c>
    </row>
    <row r="2">
      <c r="A2" s="2" t="n">
        <v>46072</v>
      </c>
      <c r="B2" t="inlineStr">
        <is>
          <t>SJCL</t>
        </is>
      </c>
      <c r="C2" t="inlineStr">
        <is>
          <t>Hydropower</t>
        </is>
      </c>
      <c r="D2" t="inlineStr">
        <is>
          <t>Sanjen Jalavidhyut Company Limited</t>
        </is>
      </c>
      <c r="E2" t="inlineStr">
        <is>
          <t>BUY</t>
        </is>
      </c>
      <c r="F2" t="inlineStr">
        <is>
          <t>Pullback</t>
        </is>
      </c>
      <c r="G2" s="3" t="n">
        <v>94</v>
      </c>
      <c r="H2" s="3" t="n">
        <v>4</v>
      </c>
      <c r="I2" s="3" t="n">
        <v>4</v>
      </c>
      <c r="J2" s="3" t="n">
        <v>80</v>
      </c>
      <c r="K2" s="3" t="n">
        <v>50</v>
      </c>
      <c r="L2" s="3" t="n">
        <v>20</v>
      </c>
      <c r="M2" t="inlineStr">
        <is>
          <t>ACCUMULATION</t>
        </is>
      </c>
      <c r="N2" s="5" t="n">
        <v>301.8</v>
      </c>
      <c r="O2" s="5" t="n">
        <v>300.88</v>
      </c>
      <c r="P2" s="4" t="n">
        <v>0.305769742089874</v>
      </c>
      <c r="Q2" s="6" t="n">
        <v>89234</v>
      </c>
      <c r="R2" s="6" t="n">
        <v>26930821.2</v>
      </c>
      <c r="S2" s="4" t="n">
        <v>1.811251052946729</v>
      </c>
      <c r="T2" s="5" t="n">
        <v>302.5259998791331</v>
      </c>
      <c r="U2" s="5" t="n">
        <v>299.8159462943943</v>
      </c>
      <c r="V2" s="5" t="n">
        <v>294.8166132805582</v>
      </c>
      <c r="W2" s="4" t="n">
        <v>51.26404494381015</v>
      </c>
      <c r="X2" s="4" t="n">
        <v>11.2</v>
      </c>
      <c r="Y2" s="4" t="n">
        <v>2.650762094102045</v>
      </c>
      <c r="Z2" s="4" t="n">
        <v>0.3499999999999577</v>
      </c>
      <c r="AA2" s="4" t="n">
        <v>64.99999999999173</v>
      </c>
      <c r="AB2" s="5" t="n">
        <v>301.8</v>
      </c>
      <c r="AC2" s="5" t="n">
        <v>285</v>
      </c>
      <c r="AD2" s="5" t="n">
        <v>327</v>
      </c>
      <c r="AE2" s="5" t="n">
        <v>343.8000000000001</v>
      </c>
      <c r="AF2" s="5" t="n">
        <v>352.2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Good candle body; Pullback near EMA20 (ATR); Volume&gt;Avg20; Liquidity OK</t>
        </is>
      </c>
      <c r="AK2" s="3" t="n">
        <v>1</v>
      </c>
    </row>
    <row r="3">
      <c r="A3" s="2" t="n">
        <v>46072</v>
      </c>
      <c r="B3" t="inlineStr">
        <is>
          <t>SBI</t>
        </is>
      </c>
      <c r="C3" t="inlineStr">
        <is>
          <t>Commercial Bank</t>
        </is>
      </c>
      <c r="D3" t="inlineStr">
        <is>
          <t>Nepal SBI Bank Limited</t>
        </is>
      </c>
      <c r="E3" t="inlineStr">
        <is>
          <t>BUY</t>
        </is>
      </c>
      <c r="F3" t="inlineStr">
        <is>
          <t>Pullback</t>
        </is>
      </c>
      <c r="G3" s="3" t="n">
        <v>88</v>
      </c>
      <c r="H3" s="3" t="n">
        <v/>
      </c>
      <c r="I3" s="3" t="n">
        <v/>
      </c>
      <c r="J3" s="3" t="n">
        <v>100</v>
      </c>
      <c r="K3" s="3" t="n">
        <v>50</v>
      </c>
      <c r="L3" s="3" t="n">
        <v>50</v>
      </c>
      <c r="M3" t="inlineStr">
        <is>
          <t>ACCUMULATION</t>
        </is>
      </c>
      <c r="N3" s="5" t="n">
        <v>405</v>
      </c>
      <c r="O3" s="5" t="n">
        <v>402.33</v>
      </c>
      <c r="P3" s="4" t="n">
        <v>0.6636343300275915</v>
      </c>
      <c r="Q3" s="6" t="n">
        <v>88664</v>
      </c>
      <c r="R3" s="6" t="n">
        <v>35908920</v>
      </c>
      <c r="S3" s="4" t="n">
        <v>2.157576789940198</v>
      </c>
      <c r="T3" s="5" t="n">
        <v>404.2628682207076</v>
      </c>
      <c r="U3" s="5" t="n">
        <v>404.8943068306223</v>
      </c>
      <c r="V3" s="5" t="n">
        <v>403.9589157984404</v>
      </c>
      <c r="W3" s="4" t="n">
        <v>46.92622950818325</v>
      </c>
      <c r="X3" s="4" t="n">
        <v>9.914285714285711</v>
      </c>
      <c r="Y3" s="4" t="n">
        <v>1.654320987654314</v>
      </c>
      <c r="Z3" s="4" t="n">
        <v>0.9999999999998508</v>
      </c>
      <c r="AA3" s="4" t="n">
        <v>29.85074626865231</v>
      </c>
      <c r="AB3" s="5" t="n">
        <v>405</v>
      </c>
      <c r="AC3" s="5" t="n">
        <v>390.1285714285714</v>
      </c>
      <c r="AD3" s="5" t="n">
        <v>427.3071428571428</v>
      </c>
      <c r="AE3" s="5" t="n">
        <v>442.1785714285714</v>
      </c>
      <c r="AF3" s="5" t="n">
        <v>449.6142857142857</v>
      </c>
      <c r="AG3" t="inlineStr">
        <is>
          <t>5–10</t>
        </is>
      </c>
      <c r="AH3" s="3" t="n">
        <v>6</v>
      </c>
      <c r="AI3" s="3" t="n">
        <v>10</v>
      </c>
      <c r="AJ3" t="inlineStr">
        <is>
          <t>Close&gt;EMA20; EMA20&gt;EMA50; Close&gt;VWAP &amp; VWAP rising/flat; Strong close; Pullback near EMA20 (ATR); Volume&gt;Avg20; Liquidity OK</t>
        </is>
      </c>
      <c r="AK3" s="3" t="n">
        <v>2</v>
      </c>
    </row>
    <row r="4">
      <c r="A4" s="2" t="n">
        <v>46072</v>
      </c>
      <c r="B4" t="inlineStr">
        <is>
          <t>STC</t>
        </is>
      </c>
      <c r="C4" t="inlineStr">
        <is>
          <t>Trading</t>
        </is>
      </c>
      <c r="D4" t="inlineStr">
        <is>
          <t>Salt Trading Corporation Limited</t>
        </is>
      </c>
      <c r="E4" t="inlineStr">
        <is>
          <t>BUY</t>
        </is>
      </c>
      <c r="F4" t="inlineStr">
        <is>
          <t>Pullback</t>
        </is>
      </c>
      <c r="G4" s="3" t="n">
        <v>80</v>
      </c>
      <c r="H4" s="3" t="n">
        <v/>
      </c>
      <c r="I4" s="3" t="n">
        <v/>
      </c>
      <c r="J4" s="3" t="n">
        <v>80</v>
      </c>
      <c r="K4" s="3" t="n">
        <v>25</v>
      </c>
      <c r="L4" s="3" t="n">
        <v>0</v>
      </c>
      <c r="M4" t="inlineStr">
        <is>
          <t>ACCUMULATION</t>
        </is>
      </c>
      <c r="N4" s="5" t="n">
        <v>5549</v>
      </c>
      <c r="O4" s="5" t="n">
        <v>5528.68</v>
      </c>
      <c r="P4" s="4" t="n">
        <v>0.3675380018376846</v>
      </c>
      <c r="Q4" s="6" t="n">
        <v>1397</v>
      </c>
      <c r="R4" s="6" t="n">
        <v>7751953</v>
      </c>
      <c r="S4" s="4" t="n">
        <v>0.6947829114238819</v>
      </c>
      <c r="T4" s="5" t="n">
        <v>5539.617149069732</v>
      </c>
      <c r="U4" s="5" t="n">
        <v>5541.426032984852</v>
      </c>
      <c r="V4" s="5" t="n">
        <v>5503.183151322977</v>
      </c>
      <c r="W4" s="4" t="n">
        <v>36.01108033240858</v>
      </c>
      <c r="X4" s="4" t="n">
        <v>75.05714285714281</v>
      </c>
      <c r="Y4" s="4" t="n">
        <v>0.9010632546404755</v>
      </c>
      <c r="Z4" s="4" t="n">
        <v>0.7799999999999844</v>
      </c>
      <c r="AA4" s="4" t="n">
        <v>35.99999999999928</v>
      </c>
      <c r="AB4" s="5" t="n">
        <v>5549</v>
      </c>
      <c r="AC4" s="5" t="n">
        <v>5436.414285714286</v>
      </c>
      <c r="AD4" s="5" t="n">
        <v>5717.878571428571</v>
      </c>
      <c r="AE4" s="5" t="n">
        <v>5830.464285714284</v>
      </c>
      <c r="AF4" s="5" t="n">
        <v>5886.757142857142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Strong close; Good candle body; Pullback near EMA20 (ATR); Liquidity OK; Weak RSI</t>
        </is>
      </c>
      <c r="AK4" s="3" t="n">
        <v>3</v>
      </c>
    </row>
    <row r="5">
      <c r="A5" s="2" t="n">
        <v>46072</v>
      </c>
      <c r="B5" t="inlineStr">
        <is>
          <t>TVCL</t>
        </is>
      </c>
      <c r="C5" t="inlineStr">
        <is>
          <t>Hydropower</t>
        </is>
      </c>
      <c r="D5" t="inlineStr">
        <is>
          <t>Trishuli Jal Vidhyut Company Limited</t>
        </is>
      </c>
      <c r="E5" t="inlineStr">
        <is>
          <t>BUY</t>
        </is>
      </c>
      <c r="F5" t="inlineStr">
        <is>
          <t>Trend</t>
        </is>
      </c>
      <c r="G5" s="3" t="n">
        <v>76</v>
      </c>
      <c r="H5" s="3" t="n">
        <v>2</v>
      </c>
      <c r="I5" s="3" t="n">
        <v>2</v>
      </c>
      <c r="J5" s="3" t="n">
        <v>60</v>
      </c>
      <c r="K5" s="3" t="n">
        <v>35</v>
      </c>
      <c r="L5" s="3" t="n">
        <v>0</v>
      </c>
      <c r="M5" t="inlineStr">
        <is>
          <t>NEUTRAL</t>
        </is>
      </c>
      <c r="N5" s="5" t="n">
        <v>653.8</v>
      </c>
      <c r="O5" s="5" t="n">
        <v>635.23</v>
      </c>
      <c r="P5" s="4" t="n">
        <v>2.923350597421392</v>
      </c>
      <c r="Q5" s="6" t="n">
        <v>153680</v>
      </c>
      <c r="R5" s="6" t="n">
        <v>100475984</v>
      </c>
      <c r="S5" s="4" t="n">
        <v>1.403343442008439</v>
      </c>
      <c r="T5" s="5" t="n">
        <v>617.348726741911</v>
      </c>
      <c r="U5" s="5" t="n">
        <v>572.5317087255693</v>
      </c>
      <c r="V5" s="5" t="n">
        <v>502.1776257362305</v>
      </c>
      <c r="W5" s="4" t="n">
        <v>78.50215517240787</v>
      </c>
      <c r="X5" s="4" t="n">
        <v>41.00000000000001</v>
      </c>
      <c r="Y5" s="4" t="n">
        <v>8.825328846742117</v>
      </c>
      <c r="Z5" s="4" t="n">
        <v>0.7590987868284083</v>
      </c>
      <c r="AA5" s="4" t="n">
        <v>46.44714038128158</v>
      </c>
      <c r="AB5" s="5" t="n">
        <v>653.8</v>
      </c>
      <c r="AC5" s="5" t="n">
        <v>592.3</v>
      </c>
      <c r="AD5" s="5" t="n">
        <v>746.05</v>
      </c>
      <c r="AE5" s="5" t="n">
        <v>807.55</v>
      </c>
      <c r="AF5" s="5" t="n">
        <v>838.3</v>
      </c>
      <c r="AG5" t="inlineStr">
        <is>
          <t>3–10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Strong close; Good candle body; Trend continuation; Volume&gt;Avg20; Liquidity OK; RSI overbought</t>
        </is>
      </c>
      <c r="AK5" s="3" t="n">
        <v>4</v>
      </c>
    </row>
    <row r="6">
      <c r="A6" s="2" t="n">
        <v>46072</v>
      </c>
      <c r="B6" t="inlineStr">
        <is>
          <t>SMFBS</t>
        </is>
      </c>
      <c r="C6" t="inlineStr">
        <is>
          <t>Microfinance</t>
        </is>
      </c>
      <c r="D6" t="inlineStr">
        <is>
          <t>Swabhimaan Laghubitta Bittiya Sanstha Limited</t>
        </is>
      </c>
      <c r="E6" t="inlineStr">
        <is>
          <t>BUY</t>
        </is>
      </c>
      <c r="F6" t="inlineStr">
        <is>
          <t>Trend</t>
        </is>
      </c>
      <c r="G6" s="3" t="n">
        <v>74</v>
      </c>
      <c r="H6" s="3" t="n">
        <v/>
      </c>
      <c r="I6" s="3" t="n">
        <v/>
      </c>
      <c r="J6" s="3" t="n">
        <v>60</v>
      </c>
      <c r="K6" s="3" t="n">
        <v>50</v>
      </c>
      <c r="L6" s="3" t="n">
        <v>20</v>
      </c>
      <c r="M6" t="inlineStr">
        <is>
          <t>NEUTRAL</t>
        </is>
      </c>
      <c r="N6" s="5" t="n">
        <v>1667.7</v>
      </c>
      <c r="O6" s="5" t="n">
        <v>1618.86</v>
      </c>
      <c r="P6" s="4" t="n">
        <v>3.016937845150299</v>
      </c>
      <c r="Q6" s="6" t="n">
        <v>2610</v>
      </c>
      <c r="R6" s="6" t="n">
        <v>4352697</v>
      </c>
      <c r="S6" s="4" t="n">
        <v>1.974057406496992</v>
      </c>
      <c r="T6" s="5" t="n">
        <v>1657.177162274369</v>
      </c>
      <c r="U6" s="5" t="n">
        <v>1665.537700226973</v>
      </c>
      <c r="V6" s="5" t="n">
        <v>1676.88106249044</v>
      </c>
      <c r="W6" s="4" t="n">
        <v>47.78825235677545</v>
      </c>
      <c r="X6" s="4" t="n">
        <v>49.62142857142859</v>
      </c>
      <c r="Y6" s="4" t="n">
        <v>5.078851112310367</v>
      </c>
      <c r="Z6" s="4" t="n">
        <v>0.9999999999999882</v>
      </c>
      <c r="AA6" s="4" t="n">
        <v>68.12278630460369</v>
      </c>
      <c r="AB6" s="5" t="n">
        <v>1667.7</v>
      </c>
      <c r="AC6" s="5" t="n">
        <v>1593.267857142857</v>
      </c>
      <c r="AD6" s="5" t="n">
        <v>1779.348214285714</v>
      </c>
      <c r="AE6" s="5" t="n">
        <v>1853.780357142857</v>
      </c>
      <c r="AF6" s="5" t="n">
        <v>1890.996428571429</v>
      </c>
      <c r="AG6" t="inlineStr">
        <is>
          <t>3–10</t>
        </is>
      </c>
      <c r="AH6" s="3" t="n">
        <v>6</v>
      </c>
      <c r="AI6" s="3" t="n">
        <v>10</v>
      </c>
      <c r="AJ6" t="inlineStr">
        <is>
          <t>Close&gt;EMA20; Close&gt;VWAP &amp; VWAP rising/flat; Strong close; Good candle body; Trend continuation; Volume&gt;Avg20; Liquidity OK</t>
        </is>
      </c>
      <c r="AK6" s="3" t="n">
        <v>6</v>
      </c>
    </row>
  </sheetData>
  <conditionalFormatting sqref="G2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40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2" customWidth="1" min="16" max="16"/>
    <col width="1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2" customWidth="1" min="26" max="26"/>
    <col width="19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9" t="inlineStr">
        <is>
          <t>Date</t>
        </is>
      </c>
      <c r="B1" s="9" t="inlineStr">
        <is>
          <t>Symbol</t>
        </is>
      </c>
      <c r="C1" s="9" t="inlineStr">
        <is>
          <t>Sector</t>
        </is>
      </c>
      <c r="D1" s="9" t="inlineStr">
        <is>
          <t>Company</t>
        </is>
      </c>
      <c r="E1" s="9" t="inlineStr">
        <is>
          <t>SwingCategory</t>
        </is>
      </c>
      <c r="F1" s="9" t="inlineStr">
        <is>
          <t>SwingSignalType</t>
        </is>
      </c>
      <c r="G1" s="9" t="inlineStr">
        <is>
          <t>SwingScore</t>
        </is>
      </c>
      <c r="H1" s="9" t="inlineStr">
        <is>
          <t>DaysFromBreakout</t>
        </is>
      </c>
      <c r="I1" s="9" t="inlineStr">
        <is>
          <t>TrendAge</t>
        </is>
      </c>
      <c r="J1" s="9" t="inlineStr">
        <is>
          <t>AccumulationScore</t>
        </is>
      </c>
      <c r="K1" s="9" t="inlineStr">
        <is>
          <t>DistributionScore</t>
        </is>
      </c>
      <c r="L1" s="9" t="inlineStr">
        <is>
          <t>ShakeoutScore</t>
        </is>
      </c>
      <c r="M1" s="9" t="inlineStr">
        <is>
          <t>SentimentSignal</t>
        </is>
      </c>
      <c r="N1" s="9" t="inlineStr">
        <is>
          <t>Close</t>
        </is>
      </c>
      <c r="O1" s="9" t="inlineStr">
        <is>
          <t>VWAP</t>
        </is>
      </c>
      <c r="P1" s="9" t="inlineStr">
        <is>
          <t>VWAP_Dist%</t>
        </is>
      </c>
      <c r="Q1" s="9" t="inlineStr">
        <is>
          <t>Volume</t>
        </is>
      </c>
      <c r="R1" s="9" t="inlineStr">
        <is>
          <t>ValueTraded</t>
        </is>
      </c>
      <c r="S1" s="9" t="inlineStr">
        <is>
          <t>VolSpike20</t>
        </is>
      </c>
      <c r="T1" s="9" t="inlineStr">
        <is>
          <t>EMA10</t>
        </is>
      </c>
      <c r="U1" s="9" t="inlineStr">
        <is>
          <t>EMA20</t>
        </is>
      </c>
      <c r="V1" s="9" t="inlineStr">
        <is>
          <t>EMA50</t>
        </is>
      </c>
      <c r="W1" s="9" t="inlineStr">
        <is>
          <t>RSI14</t>
        </is>
      </c>
      <c r="X1" s="9" t="inlineStr">
        <is>
          <t>ATR14</t>
        </is>
      </c>
      <c r="Y1" s="9" t="inlineStr">
        <is>
          <t>Range%</t>
        </is>
      </c>
      <c r="Z1" s="9" t="inlineStr">
        <is>
          <t>ClosePos</t>
        </is>
      </c>
      <c r="AA1" s="9" t="inlineStr">
        <is>
          <t>Body%</t>
        </is>
      </c>
      <c r="AB1" s="9" t="inlineStr">
        <is>
          <t>Entry</t>
        </is>
      </c>
      <c r="AC1" s="9" t="inlineStr">
        <is>
          <t>Stop</t>
        </is>
      </c>
      <c r="AD1" s="9" t="inlineStr">
        <is>
          <t>T1_1.5R</t>
        </is>
      </c>
      <c r="AE1" s="9" t="inlineStr">
        <is>
          <t>T2_2.5R</t>
        </is>
      </c>
      <c r="AF1" s="9" t="inlineStr">
        <is>
          <t>T3_3R</t>
        </is>
      </c>
      <c r="AG1" s="9" t="inlineStr">
        <is>
          <t>ExpectedHoldDays</t>
        </is>
      </c>
      <c r="AH1" s="9" t="inlineStr">
        <is>
          <t>TimeStopDay</t>
        </is>
      </c>
      <c r="AI1" s="9" t="inlineStr">
        <is>
          <t>MaxHoldDays</t>
        </is>
      </c>
      <c r="AJ1" s="9" t="inlineStr">
        <is>
          <t>SwingReason</t>
        </is>
      </c>
      <c r="AK1" s="9" t="inlineStr">
        <is>
          <t>SwingRank</t>
        </is>
      </c>
    </row>
    <row r="2">
      <c r="A2" s="2" t="n">
        <v>46072</v>
      </c>
      <c r="B2" t="inlineStr">
        <is>
          <t>SCB</t>
        </is>
      </c>
      <c r="C2" t="inlineStr">
        <is>
          <t>Commercial Bank</t>
        </is>
      </c>
      <c r="D2" t="inlineStr">
        <is>
          <t>Standard Chartered Bank Nepal Limited</t>
        </is>
      </c>
      <c r="E2" t="inlineStr">
        <is>
          <t>WATCH</t>
        </is>
      </c>
      <c r="F2" t="inlineStr">
        <is>
          <t>Compression</t>
        </is>
      </c>
      <c r="G2" s="3" t="n">
        <v>74</v>
      </c>
      <c r="H2" s="3" t="n">
        <v/>
      </c>
      <c r="I2" s="3" t="n">
        <v/>
      </c>
      <c r="J2" s="3" t="n">
        <v>80</v>
      </c>
      <c r="K2" s="3" t="n">
        <v>35</v>
      </c>
      <c r="L2" s="3" t="n">
        <v>50</v>
      </c>
      <c r="M2" t="inlineStr">
        <is>
          <t>ACCUMULATION</t>
        </is>
      </c>
      <c r="N2" s="5" t="n">
        <v>640.8</v>
      </c>
      <c r="O2" s="5" t="n">
        <v>634.92</v>
      </c>
      <c r="P2" s="4" t="n">
        <v>0.9261009261009239</v>
      </c>
      <c r="Q2" s="6" t="n">
        <v>50691</v>
      </c>
      <c r="R2" s="6" t="n">
        <v>32482792.8</v>
      </c>
      <c r="S2" s="4" t="n">
        <v>1.774503523382447</v>
      </c>
      <c r="T2" s="5" t="n">
        <v>638.7784034085123</v>
      </c>
      <c r="U2" s="5" t="n">
        <v>637.1754884937277</v>
      </c>
      <c r="V2" s="5" t="n">
        <v>638.8022288638946</v>
      </c>
      <c r="W2" s="4" t="n">
        <v>68.49315068489871</v>
      </c>
      <c r="X2" s="4" t="n">
        <v>8.464285714285682</v>
      </c>
      <c r="Y2" s="4" t="n">
        <v>1.810237203495613</v>
      </c>
      <c r="Z2" s="4" t="n">
        <v>0.9999999999999137</v>
      </c>
      <c r="AA2" s="4" t="n">
        <v>6.896551724136998</v>
      </c>
      <c r="AB2" s="5" t="n">
        <v>640.8</v>
      </c>
      <c r="AC2" s="5" t="n">
        <v>628.1035714285714</v>
      </c>
      <c r="AD2" s="5" t="n">
        <v>659.8446428571428</v>
      </c>
      <c r="AE2" s="5" t="n">
        <v>672.5410714285713</v>
      </c>
      <c r="AF2" s="5" t="n">
        <v>678.8892857142856</v>
      </c>
      <c r="AG2" t="inlineStr">
        <is>
          <t>4–8</t>
        </is>
      </c>
      <c r="AH2" s="3" t="n">
        <v>6</v>
      </c>
      <c r="AI2" s="3" t="n">
        <v>10</v>
      </c>
      <c r="AJ2" t="inlineStr">
        <is>
          <t>Close&gt;EMA20; RSI in 50–70; Strong close; Compression→Expansion; Volume&gt;Avg20; Liquidity OK</t>
        </is>
      </c>
      <c r="AK2" s="3" t="n">
        <v>5</v>
      </c>
    </row>
    <row r="3">
      <c r="A3" s="2" t="n">
        <v>46072</v>
      </c>
      <c r="B3" t="inlineStr">
        <is>
          <t>KKHC</t>
        </is>
      </c>
      <c r="C3" t="inlineStr">
        <is>
          <t>Hydropower</t>
        </is>
      </c>
      <c r="D3" t="inlineStr">
        <is>
          <t>Khani Khola Hydropower Company Limited</t>
        </is>
      </c>
      <c r="E3" t="inlineStr">
        <is>
          <t>WATCH</t>
        </is>
      </c>
      <c r="F3" t="inlineStr"/>
      <c r="G3" s="3" t="n">
        <v>62</v>
      </c>
      <c r="H3" s="3" t="n">
        <v>4</v>
      </c>
      <c r="I3" s="3" t="n">
        <v>4</v>
      </c>
      <c r="J3" s="3" t="n">
        <v>100</v>
      </c>
      <c r="K3" s="3" t="n">
        <v>25</v>
      </c>
      <c r="L3" s="3" t="n">
        <v>30</v>
      </c>
      <c r="M3" t="inlineStr">
        <is>
          <t>ACCUMULATION</t>
        </is>
      </c>
      <c r="N3" s="5" t="n">
        <v>288.6</v>
      </c>
      <c r="O3" s="5" t="n">
        <v>278.23</v>
      </c>
      <c r="P3" s="4" t="n">
        <v>3.727132228731612</v>
      </c>
      <c r="Q3" s="6" t="n">
        <v>571987</v>
      </c>
      <c r="R3" s="6" t="n">
        <v>165075448.2</v>
      </c>
      <c r="S3" s="4" t="n">
        <v>1.472730058150987</v>
      </c>
      <c r="T3" s="5" t="n">
        <v>284.4179224931625</v>
      </c>
      <c r="U3" s="5" t="n">
        <v>269.3663592328431</v>
      </c>
      <c r="V3" s="5" t="n">
        <v>251.8909825004694</v>
      </c>
      <c r="W3" s="4" t="n">
        <v>66.46341463414005</v>
      </c>
      <c r="X3" s="4" t="n">
        <v>22.53571428571428</v>
      </c>
      <c r="Y3" s="4" t="n">
        <v>7.623007623007595</v>
      </c>
      <c r="Z3" s="4" t="n">
        <v>0.9363636363635949</v>
      </c>
      <c r="AA3" s="4" t="n">
        <v>6.363636363635972</v>
      </c>
      <c r="AB3" s="5" t="n">
        <v>288.6</v>
      </c>
      <c r="AC3" s="5" t="n">
        <v>254.7964285714286</v>
      </c>
      <c r="AD3" s="5" t="n">
        <v>339.3053571428572</v>
      </c>
      <c r="AE3" s="5" t="n">
        <v>373.1089285714286</v>
      </c>
      <c r="AF3" s="5" t="n">
        <v>390.0107142857144</v>
      </c>
      <c r="AG3" t="inlineStr"/>
      <c r="AH3" s="3" t="n">
        <v>6</v>
      </c>
      <c r="AI3" s="3" t="n">
        <v>10</v>
      </c>
      <c r="AJ3" t="inlineStr">
        <is>
          <t>Close&gt;EMA20; EMA20&gt;EMA50; RSI in 50–70; Strong close; Volume&gt;Avg20; Liquidity OK</t>
        </is>
      </c>
      <c r="AK3" s="3" t="n">
        <v>11</v>
      </c>
    </row>
    <row r="4">
      <c r="A4" s="2" t="n">
        <v>46072</v>
      </c>
      <c r="B4" t="inlineStr">
        <is>
          <t>SHEL</t>
        </is>
      </c>
      <c r="C4" t="inlineStr">
        <is>
          <t>Hydropower</t>
        </is>
      </c>
      <c r="D4" t="inlineStr">
        <is>
          <t>Singati Hydro Energy Limited</t>
        </is>
      </c>
      <c r="E4" t="inlineStr">
        <is>
          <t>WATCH</t>
        </is>
      </c>
      <c r="F4" t="inlineStr"/>
      <c r="G4" s="3" t="n">
        <v>58</v>
      </c>
      <c r="H4" s="3" t="n">
        <v>5</v>
      </c>
      <c r="I4" s="3" t="n">
        <v>5</v>
      </c>
      <c r="J4" s="3" t="n">
        <v>60</v>
      </c>
      <c r="K4" s="3" t="n">
        <v>45</v>
      </c>
      <c r="L4" s="3" t="n">
        <v>0</v>
      </c>
      <c r="M4" t="inlineStr">
        <is>
          <t>NEUTRAL</t>
        </is>
      </c>
      <c r="N4" s="5" t="n">
        <v>300.9</v>
      </c>
      <c r="O4" s="5" t="n">
        <v>301.84</v>
      </c>
      <c r="P4" s="4" t="n">
        <v>-0.3114232706069422</v>
      </c>
      <c r="Q4" s="6" t="n">
        <v>462790</v>
      </c>
      <c r="R4" s="6" t="n">
        <v>139253511</v>
      </c>
      <c r="S4" s="4" t="n">
        <v>1.253717992149464</v>
      </c>
      <c r="T4" s="5" t="n">
        <v>302.2027548124033</v>
      </c>
      <c r="U4" s="5" t="n">
        <v>297.5339563566073</v>
      </c>
      <c r="V4" s="5" t="n">
        <v>291.300786089319</v>
      </c>
      <c r="W4" s="4" t="n">
        <v>57.17732207477923</v>
      </c>
      <c r="X4" s="4" t="n">
        <v>12.87142857142855</v>
      </c>
      <c r="Y4" s="4" t="n">
        <v>3.755400465270827</v>
      </c>
      <c r="Z4" s="4" t="n">
        <v>0.2035398230088283</v>
      </c>
      <c r="AA4" s="4" t="n">
        <v>71.68141592919768</v>
      </c>
      <c r="AB4" s="5" t="n">
        <v>300.9</v>
      </c>
      <c r="AC4" s="5" t="n">
        <v>281.5928571428572</v>
      </c>
      <c r="AD4" s="5" t="n">
        <v>329.8607142857142</v>
      </c>
      <c r="AE4" s="5" t="n">
        <v>349.167857142857</v>
      </c>
      <c r="AF4" s="5" t="n">
        <v>358.8214285714284</v>
      </c>
      <c r="AG4" t="inlineStr"/>
      <c r="AH4" s="3" t="n">
        <v>6</v>
      </c>
      <c r="AI4" s="3" t="n">
        <v>10</v>
      </c>
      <c r="AJ4" t="inlineStr">
        <is>
          <t>Close&gt;EMA20; EMA20&gt;EMA50; RSI in 50–70; Good candle body; Volume&gt;Avg20; Liquidity OK</t>
        </is>
      </c>
      <c r="AK4" s="3" t="n">
        <v>15</v>
      </c>
    </row>
    <row r="5">
      <c r="A5" s="2" t="n">
        <v>46072</v>
      </c>
      <c r="B5" t="inlineStr">
        <is>
          <t>RHPL</t>
        </is>
      </c>
      <c r="C5" t="inlineStr">
        <is>
          <t>Hydropower</t>
        </is>
      </c>
      <c r="D5" t="inlineStr">
        <is>
          <t>Rasuwagadhi Hydropower Company Limited</t>
        </is>
      </c>
      <c r="E5" t="inlineStr">
        <is>
          <t>WATCH</t>
        </is>
      </c>
      <c r="F5" t="inlineStr"/>
      <c r="G5" s="3" t="n">
        <v>58</v>
      </c>
      <c r="H5" s="3" t="n">
        <v>4</v>
      </c>
      <c r="I5" s="3" t="n">
        <v>4</v>
      </c>
      <c r="J5" s="3" t="n">
        <v>20</v>
      </c>
      <c r="K5" s="3" t="n">
        <v>45</v>
      </c>
      <c r="L5" s="3" t="n">
        <v>0</v>
      </c>
      <c r="M5" t="inlineStr">
        <is>
          <t>NEUTRAL</t>
        </is>
      </c>
      <c r="N5" s="5" t="n">
        <v>294</v>
      </c>
      <c r="O5" s="5" t="n">
        <v>297.66</v>
      </c>
      <c r="P5" s="4" t="n">
        <v>-1.229590808304781</v>
      </c>
      <c r="Q5" s="6" t="n">
        <v>157523</v>
      </c>
      <c r="R5" s="6" t="n">
        <v>46311762</v>
      </c>
      <c r="S5" s="4" t="n">
        <v>1.310528748178527</v>
      </c>
      <c r="T5" s="5" t="n">
        <v>291.6237520827524</v>
      </c>
      <c r="U5" s="5" t="n">
        <v>287.7549947502835</v>
      </c>
      <c r="V5" s="5" t="n">
        <v>281.3193269234061</v>
      </c>
      <c r="W5" s="4" t="n">
        <v>51.34770889486902</v>
      </c>
      <c r="X5" s="4" t="n">
        <v>13.08571428571429</v>
      </c>
      <c r="Y5" s="4" t="n">
        <v>5.476190476190465</v>
      </c>
      <c r="Z5" s="4" t="n">
        <v>0.03726708074534067</v>
      </c>
      <c r="AA5" s="4" t="n">
        <v>68.32298136645529</v>
      </c>
      <c r="AB5" s="5" t="n">
        <v>294</v>
      </c>
      <c r="AC5" s="5" t="n">
        <v>274.3714285714286</v>
      </c>
      <c r="AD5" s="5" t="n">
        <v>323.4428571428572</v>
      </c>
      <c r="AE5" s="5" t="n">
        <v>343.0714285714286</v>
      </c>
      <c r="AF5" s="5" t="n">
        <v>352.8857142857143</v>
      </c>
      <c r="AG5" t="inlineStr"/>
      <c r="AH5" s="3" t="n">
        <v>6</v>
      </c>
      <c r="AI5" s="3" t="n">
        <v>10</v>
      </c>
      <c r="AJ5" t="inlineStr">
        <is>
          <t>Close&gt;EMA20; EMA20&gt;EMA50; RSI in 50–70; Good candle body; Volume&gt;Avg20; Liquidity OK</t>
        </is>
      </c>
      <c r="AK5" s="3" t="n">
        <v>16</v>
      </c>
    </row>
    <row r="6">
      <c r="A6" s="2" t="n">
        <v>46072</v>
      </c>
      <c r="B6" t="inlineStr">
        <is>
          <t>TPC</t>
        </is>
      </c>
      <c r="C6" t="inlineStr">
        <is>
          <t>Hydropower</t>
        </is>
      </c>
      <c r="D6" t="inlineStr">
        <is>
          <t>Terhathum Power Company Limited</t>
        </is>
      </c>
      <c r="E6" t="inlineStr">
        <is>
          <t>WATCH</t>
        </is>
      </c>
      <c r="F6" t="inlineStr"/>
      <c r="G6" s="3" t="n">
        <v>56</v>
      </c>
      <c r="H6" s="3" t="n">
        <v>4</v>
      </c>
      <c r="I6" s="3" t="n">
        <v>4</v>
      </c>
      <c r="J6" s="3" t="n">
        <v>20</v>
      </c>
      <c r="K6" s="3" t="n">
        <v>45</v>
      </c>
      <c r="L6" s="3" t="n">
        <v>0</v>
      </c>
      <c r="M6" t="inlineStr">
        <is>
          <t>NEUTRAL</t>
        </is>
      </c>
      <c r="N6" s="5" t="n">
        <v>392</v>
      </c>
      <c r="O6" s="5" t="n">
        <v>399.89</v>
      </c>
      <c r="P6" s="4" t="n">
        <v>-1.973042586711337</v>
      </c>
      <c r="Q6" s="6" t="n">
        <v>292292</v>
      </c>
      <c r="R6" s="6" t="n">
        <v>114578464</v>
      </c>
      <c r="S6" s="4" t="n">
        <v>1.088974400577325</v>
      </c>
      <c r="T6" s="5" t="n">
        <v>396.5266999625023</v>
      </c>
      <c r="U6" s="5" t="n">
        <v>390.950348247657</v>
      </c>
      <c r="V6" s="5" t="n">
        <v>377.1323380062489</v>
      </c>
      <c r="W6" s="4" t="n">
        <v>55.02318392580548</v>
      </c>
      <c r="X6" s="4" t="n">
        <v>23.71428571428572</v>
      </c>
      <c r="Y6" s="4" t="n">
        <v>6.403061224489785</v>
      </c>
      <c r="Z6" s="4" t="n">
        <v>0</v>
      </c>
      <c r="AA6" s="4" t="n">
        <v>99.99999999999602</v>
      </c>
      <c r="AB6" s="5" t="n">
        <v>392</v>
      </c>
      <c r="AC6" s="5" t="n">
        <v>356.4285714285714</v>
      </c>
      <c r="AD6" s="5" t="n">
        <v>445.3571428571428</v>
      </c>
      <c r="AE6" s="5" t="n">
        <v>480.9285714285714</v>
      </c>
      <c r="AF6" s="5" t="n">
        <v>498.7142857142857</v>
      </c>
      <c r="AG6" t="inlineStr"/>
      <c r="AH6" s="3" t="n">
        <v>6</v>
      </c>
      <c r="AI6" s="3" t="n">
        <v>10</v>
      </c>
      <c r="AJ6" t="inlineStr">
        <is>
          <t>Close&gt;EMA20; EMA20&gt;EMA50; RSI in 50–70; Good candle body; VolAvg5&gt;VolAvg20; Liquidity OK</t>
        </is>
      </c>
      <c r="AK6" s="3" t="n">
        <v>17</v>
      </c>
    </row>
    <row r="7">
      <c r="A7" s="2" t="n">
        <v>46072</v>
      </c>
      <c r="B7" t="inlineStr">
        <is>
          <t>HURJA</t>
        </is>
      </c>
      <c r="C7" t="inlineStr">
        <is>
          <t>Hydropower</t>
        </is>
      </c>
      <c r="D7" t="inlineStr">
        <is>
          <t>Himalaya Urja Bikas Company Limited</t>
        </is>
      </c>
      <c r="E7" t="inlineStr">
        <is>
          <t>WATCH</t>
        </is>
      </c>
      <c r="F7" t="inlineStr"/>
      <c r="G7" s="3" t="n">
        <v>56</v>
      </c>
      <c r="H7" s="3" t="n">
        <v>5</v>
      </c>
      <c r="I7" s="3" t="n">
        <v>5</v>
      </c>
      <c r="J7" s="3" t="n">
        <v>40</v>
      </c>
      <c r="K7" s="3" t="n">
        <v>45</v>
      </c>
      <c r="L7" s="3" t="n">
        <v>0</v>
      </c>
      <c r="M7" t="inlineStr">
        <is>
          <t>NEUTRAL</t>
        </is>
      </c>
      <c r="N7" s="5" t="n">
        <v>263</v>
      </c>
      <c r="O7" s="5" t="n">
        <v>267.86</v>
      </c>
      <c r="P7" s="4" t="n">
        <v>-1.814380646606434</v>
      </c>
      <c r="Q7" s="6" t="n">
        <v>429569</v>
      </c>
      <c r="R7" s="6" t="n">
        <v>112976647</v>
      </c>
      <c r="S7" s="4" t="n">
        <v>0.9611687545701324</v>
      </c>
      <c r="T7" s="5" t="n">
        <v>264.3802204557368</v>
      </c>
      <c r="U7" s="5" t="n">
        <v>256.8318918215188</v>
      </c>
      <c r="V7" s="5" t="n">
        <v>243.3139666690459</v>
      </c>
      <c r="W7" s="4" t="n">
        <v>59.05797101448277</v>
      </c>
      <c r="X7" s="4" t="n">
        <v>15.335</v>
      </c>
      <c r="Y7" s="4" t="n">
        <v>6.463878326996173</v>
      </c>
      <c r="Z7" s="4" t="n">
        <v>0.1176470588235225</v>
      </c>
      <c r="AA7" s="4" t="n">
        <v>79.99999999999542</v>
      </c>
      <c r="AB7" s="5" t="n">
        <v>263</v>
      </c>
      <c r="AC7" s="5" t="n">
        <v>239.9975</v>
      </c>
      <c r="AD7" s="5" t="n">
        <v>297.50375</v>
      </c>
      <c r="AE7" s="5" t="n">
        <v>320.50625</v>
      </c>
      <c r="AF7" s="5" t="n">
        <v>332.0075</v>
      </c>
      <c r="AG7" t="inlineStr"/>
      <c r="AH7" s="3" t="n">
        <v>6</v>
      </c>
      <c r="AI7" s="3" t="n">
        <v>10</v>
      </c>
      <c r="AJ7" t="inlineStr">
        <is>
          <t>Close&gt;EMA20; EMA20&gt;EMA50; RSI in 50–70; Good candle body; VolAvg5&gt;VolAvg20; Liquidity OK</t>
        </is>
      </c>
      <c r="AK7" s="3" t="n">
        <v>18</v>
      </c>
    </row>
    <row r="8">
      <c r="A8" s="2" t="n">
        <v>46072</v>
      </c>
      <c r="B8" t="inlineStr">
        <is>
          <t>NHPC</t>
        </is>
      </c>
      <c r="C8" t="inlineStr">
        <is>
          <t>Hydropower</t>
        </is>
      </c>
      <c r="D8" t="inlineStr">
        <is>
          <t>National Hydro Power Company Limited</t>
        </is>
      </c>
      <c r="E8" t="inlineStr">
        <is>
          <t>WATCH</t>
        </is>
      </c>
      <c r="F8" t="inlineStr"/>
      <c r="G8" s="3" t="n">
        <v>56</v>
      </c>
      <c r="H8" s="3" t="n">
        <v>7</v>
      </c>
      <c r="I8" s="3" t="n">
        <v>7</v>
      </c>
      <c r="J8" s="3" t="n">
        <v>20</v>
      </c>
      <c r="K8" s="3" t="n">
        <v>45</v>
      </c>
      <c r="L8" s="3" t="n">
        <v>0</v>
      </c>
      <c r="M8" t="inlineStr">
        <is>
          <t>NEUTRAL</t>
        </is>
      </c>
      <c r="N8" s="5" t="n">
        <v>218</v>
      </c>
      <c r="O8" s="5" t="n">
        <v>223.56</v>
      </c>
      <c r="P8" s="4" t="n">
        <v>-2.487028090892815</v>
      </c>
      <c r="Q8" s="6" t="n">
        <v>500742</v>
      </c>
      <c r="R8" s="6" t="n">
        <v>109161756</v>
      </c>
      <c r="S8" s="4" t="n">
        <v>1.045632048993369</v>
      </c>
      <c r="T8" s="5" t="n">
        <v>220.8793457103973</v>
      </c>
      <c r="U8" s="5" t="n">
        <v>216.2816888518568</v>
      </c>
      <c r="V8" s="5" t="n">
        <v>206.203186918149</v>
      </c>
      <c r="W8" s="4" t="n">
        <v>50.88566827696116</v>
      </c>
      <c r="X8" s="4" t="n">
        <v>13.31428571428572</v>
      </c>
      <c r="Y8" s="4" t="n">
        <v>7.33944954128437</v>
      </c>
      <c r="Z8" s="4" t="n">
        <v>0</v>
      </c>
      <c r="AA8" s="4" t="n">
        <v>74.99999999999532</v>
      </c>
      <c r="AB8" s="5" t="n">
        <v>218</v>
      </c>
      <c r="AC8" s="5" t="n">
        <v>198.0285714285714</v>
      </c>
      <c r="AD8" s="5" t="n">
        <v>247.9571428571429</v>
      </c>
      <c r="AE8" s="5" t="n">
        <v>267.9285714285714</v>
      </c>
      <c r="AF8" s="5" t="n">
        <v>277.9142857142858</v>
      </c>
      <c r="AG8" t="inlineStr"/>
      <c r="AH8" s="3" t="n">
        <v>6</v>
      </c>
      <c r="AI8" s="3" t="n">
        <v>10</v>
      </c>
      <c r="AJ8" t="inlineStr">
        <is>
          <t>Close&gt;EMA20; EMA20&gt;EMA50; RSI in 50–70; Good candle body; VolAvg5&gt;VolAvg20; Liquidity OK</t>
        </is>
      </c>
      <c r="AK8" s="3" t="n">
        <v>19</v>
      </c>
    </row>
  </sheetData>
  <conditionalFormatting sqref="G2:G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3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1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DaysFromBreakout</t>
        </is>
      </c>
      <c r="I1" s="8" t="inlineStr">
        <is>
          <t>TrendAge</t>
        </is>
      </c>
      <c r="J1" s="8" t="inlineStr">
        <is>
          <t>AccumulationScore</t>
        </is>
      </c>
      <c r="K1" s="8" t="inlineStr">
        <is>
          <t>DistributionScore</t>
        </is>
      </c>
      <c r="L1" s="8" t="inlineStr">
        <is>
          <t>ShakeoutScore</t>
        </is>
      </c>
      <c r="M1" s="8" t="inlineStr">
        <is>
          <t>SentimentSignal</t>
        </is>
      </c>
      <c r="N1" s="8" t="inlineStr">
        <is>
          <t>Close</t>
        </is>
      </c>
      <c r="O1" s="8" t="inlineStr">
        <is>
          <t>VWAP</t>
        </is>
      </c>
      <c r="P1" s="8" t="inlineStr">
        <is>
          <t>VWAP_Dist%</t>
        </is>
      </c>
      <c r="Q1" s="8" t="inlineStr">
        <is>
          <t>Volume</t>
        </is>
      </c>
      <c r="R1" s="8" t="inlineStr">
        <is>
          <t>ValueTraded</t>
        </is>
      </c>
      <c r="S1" s="8" t="inlineStr">
        <is>
          <t>VolSpike20</t>
        </is>
      </c>
      <c r="T1" s="8" t="inlineStr">
        <is>
          <t>EMA10</t>
        </is>
      </c>
      <c r="U1" s="8" t="inlineStr">
        <is>
          <t>EMA20</t>
        </is>
      </c>
      <c r="V1" s="8" t="inlineStr">
        <is>
          <t>EMA50</t>
        </is>
      </c>
      <c r="W1" s="8" t="inlineStr">
        <is>
          <t>RSI14</t>
        </is>
      </c>
      <c r="X1" s="8" t="inlineStr">
        <is>
          <t>ATR14</t>
        </is>
      </c>
      <c r="Y1" s="8" t="inlineStr">
        <is>
          <t>Range%</t>
        </is>
      </c>
      <c r="Z1" s="8" t="inlineStr">
        <is>
          <t>ClosePos</t>
        </is>
      </c>
      <c r="AA1" s="8" t="inlineStr">
        <is>
          <t>Body%</t>
        </is>
      </c>
      <c r="AB1" s="8" t="inlineStr">
        <is>
          <t>Entry</t>
        </is>
      </c>
      <c r="AC1" s="8" t="inlineStr">
        <is>
          <t>Stop</t>
        </is>
      </c>
      <c r="AD1" s="8" t="inlineStr">
        <is>
          <t>T1_1.5R</t>
        </is>
      </c>
      <c r="AE1" s="8" t="inlineStr">
        <is>
          <t>T2_2.5R</t>
        </is>
      </c>
      <c r="AF1" s="8" t="inlineStr">
        <is>
          <t>T3_3R</t>
        </is>
      </c>
      <c r="AG1" s="8" t="inlineStr">
        <is>
          <t>ExpectedHoldDays</t>
        </is>
      </c>
      <c r="AH1" s="8" t="inlineStr">
        <is>
          <t>TimeStopDay</t>
        </is>
      </c>
      <c r="AI1" s="8" t="inlineStr">
        <is>
          <t>MaxHoldDays</t>
        </is>
      </c>
      <c r="AJ1" s="8" t="inlineStr">
        <is>
          <t>SwingReason</t>
        </is>
      </c>
      <c r="AK1" s="8" t="inlineStr">
        <is>
          <t>SwingRank</t>
        </is>
      </c>
    </row>
    <row r="2">
      <c r="A2" s="2" t="n">
        <v>46072</v>
      </c>
      <c r="B2" t="inlineStr">
        <is>
          <t>ICFCD88</t>
        </is>
      </c>
      <c r="C2" t="inlineStr">
        <is>
          <t>Corporate Debentures</t>
        </is>
      </c>
      <c r="D2" t="inlineStr">
        <is>
          <t>ICFC Finance Limited Debenture 2088</t>
        </is>
      </c>
      <c r="E2" t="inlineStr">
        <is>
          <t>AVOID</t>
        </is>
      </c>
      <c r="F2" t="inlineStr">
        <is>
          <t>Compression</t>
        </is>
      </c>
      <c r="G2" s="3" t="n">
        <v>68</v>
      </c>
      <c r="H2" s="3" t="n">
        <v/>
      </c>
      <c r="I2" s="3" t="n">
        <v/>
      </c>
      <c r="J2" s="3" t="n">
        <v>40</v>
      </c>
      <c r="K2" s="3" t="n">
        <v>35</v>
      </c>
      <c r="L2" s="3" t="n">
        <v>20</v>
      </c>
      <c r="M2" t="inlineStr">
        <is>
          <t>NEUTRAL</t>
        </is>
      </c>
      <c r="N2" s="5" t="n">
        <v>1141</v>
      </c>
      <c r="O2" s="5" t="n">
        <v>1140.88</v>
      </c>
      <c r="P2" s="4" t="n">
        <v>0.01051819647990067</v>
      </c>
      <c r="Q2" s="6" t="n">
        <v>218</v>
      </c>
      <c r="R2" s="6" t="n">
        <v>248738</v>
      </c>
      <c r="S2" s="4" t="n">
        <v>1.631126075570508</v>
      </c>
      <c r="T2" s="5" t="n">
        <v>1132.325344527275</v>
      </c>
      <c r="U2" s="5" t="n">
        <v>1132.602809303153</v>
      </c>
      <c r="V2" s="5" t="n">
        <v>1136.586556176896</v>
      </c>
      <c r="W2" s="4" t="n">
        <v>54.46428571426868</v>
      </c>
      <c r="X2" s="4" t="n">
        <v>8.878571428571425</v>
      </c>
      <c r="Y2" s="4" t="n">
        <v>1.139351446099911</v>
      </c>
      <c r="Z2" s="4" t="n">
        <v>0.8461538461537811</v>
      </c>
      <c r="AA2" s="4" t="n">
        <v>84.6153846153781</v>
      </c>
      <c r="AB2" s="5" t="n">
        <v>1141</v>
      </c>
      <c r="AC2" s="5" t="n">
        <v>1127.682142857143</v>
      </c>
      <c r="AD2" s="5" t="n">
        <v>1160.976785714286</v>
      </c>
      <c r="AE2" s="5" t="n">
        <v>1174.294642857143</v>
      </c>
      <c r="AF2" s="5" t="n">
        <v>1180.953571428571</v>
      </c>
      <c r="AG2" t="inlineStr">
        <is>
          <t>4–8</t>
        </is>
      </c>
      <c r="AH2" s="3" t="n">
        <v>6</v>
      </c>
      <c r="AI2" s="3" t="n">
        <v>10</v>
      </c>
      <c r="AJ2" t="inlineStr">
        <is>
          <t>Close&gt;EMA20; Close&gt;VWAP &amp; VWAP rising/flat; RSI in 50–70; Strong close; Good candle body; Compression→Expansion; Volume&gt;Avg20; Low liquidity</t>
        </is>
      </c>
      <c r="AK2" s="3" t="n">
        <v>7</v>
      </c>
    </row>
    <row r="3">
      <c r="A3" s="2" t="n">
        <v>46072</v>
      </c>
      <c r="B3" t="inlineStr">
        <is>
          <t>ANLB</t>
        </is>
      </c>
      <c r="C3" t="inlineStr">
        <is>
          <t>Microfinance</t>
        </is>
      </c>
      <c r="D3" t="inlineStr">
        <is>
          <t>Aatmanirbhar Laghubitta Bittiya Sanstha Limited</t>
        </is>
      </c>
      <c r="E3" t="inlineStr">
        <is>
          <t>AVOID</t>
        </is>
      </c>
      <c r="F3" t="inlineStr">
        <is>
          <t>Pullback</t>
        </is>
      </c>
      <c r="G3" s="3" t="n">
        <v>66</v>
      </c>
      <c r="H3" s="3" t="n">
        <v/>
      </c>
      <c r="I3" s="3" t="n">
        <v/>
      </c>
      <c r="J3" s="3" t="n">
        <v>40</v>
      </c>
      <c r="K3" s="3" t="n">
        <v>35</v>
      </c>
      <c r="L3" s="3" t="n">
        <v>0</v>
      </c>
      <c r="M3" t="inlineStr">
        <is>
          <t>NEUTRAL</t>
        </is>
      </c>
      <c r="N3" s="5" t="n">
        <v>6299.9</v>
      </c>
      <c r="O3" s="5" t="n">
        <v>6264.42</v>
      </c>
      <c r="P3" s="4" t="n">
        <v>0.5663732636062008</v>
      </c>
      <c r="Q3" s="6" t="n">
        <v>181</v>
      </c>
      <c r="R3" s="6" t="n">
        <v>1140281.9</v>
      </c>
      <c r="S3" s="4" t="n">
        <v>0.288929683135126</v>
      </c>
      <c r="T3" s="5" t="n">
        <v>6215.843167388091</v>
      </c>
      <c r="U3" s="5" t="n">
        <v>6163.83332337852</v>
      </c>
      <c r="V3" s="5" t="n">
        <v>6152.877762275713</v>
      </c>
      <c r="W3" s="4" t="n">
        <v>67.98150556277854</v>
      </c>
      <c r="X3" s="4" t="n">
        <v>192.3999999999998</v>
      </c>
      <c r="Y3" s="4" t="n">
        <v>2.639724440070466</v>
      </c>
      <c r="Z3" s="4" t="n">
        <v>0.7654840649428687</v>
      </c>
      <c r="AA3" s="4" t="n">
        <v>76.54840649428687</v>
      </c>
      <c r="AB3" s="5" t="n">
        <v>6299.9</v>
      </c>
      <c r="AC3" s="5" t="n">
        <v>6011.3</v>
      </c>
      <c r="AD3" s="5" t="n">
        <v>6732.799999999999</v>
      </c>
      <c r="AE3" s="5" t="n">
        <v>7021.399999999998</v>
      </c>
      <c r="AF3" s="5" t="n">
        <v>7165.699999999998</v>
      </c>
      <c r="AG3" t="inlineStr">
        <is>
          <t>5–10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50–70; Strong close; Good candle body; Pullback near EMA20 (ATR); Low liquidity</t>
        </is>
      </c>
      <c r="AK3" s="3" t="n">
        <v>8</v>
      </c>
    </row>
    <row r="4">
      <c r="A4" s="2" t="n">
        <v>46072</v>
      </c>
      <c r="B4" t="inlineStr">
        <is>
          <t>RSY</t>
        </is>
      </c>
      <c r="C4" t="inlineStr">
        <is>
          <t>Mutual Fund</t>
        </is>
      </c>
      <c r="D4" t="inlineStr">
        <is>
          <t>Reliable Samriddhi Yojana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20</v>
      </c>
      <c r="K4" s="3" t="n">
        <v>35</v>
      </c>
      <c r="L4" s="3" t="n">
        <v>0</v>
      </c>
      <c r="M4" t="inlineStr">
        <is>
          <t>NEUTRAL</t>
        </is>
      </c>
      <c r="N4" s="5" t="n">
        <v>10.09</v>
      </c>
      <c r="O4" s="5" t="n">
        <v>10.07</v>
      </c>
      <c r="P4" s="4" t="n">
        <v>0.198609731876838</v>
      </c>
      <c r="Q4" s="6" t="n">
        <v>46100</v>
      </c>
      <c r="R4" s="6" t="n">
        <v>465149</v>
      </c>
      <c r="S4" s="4" t="n">
        <v>0.9645007244216396</v>
      </c>
      <c r="T4" s="5" t="n">
        <v>9.955317344466344</v>
      </c>
      <c r="U4" s="5" t="n">
        <v>9.860585206244709</v>
      </c>
      <c r="V4" s="5" t="n">
        <v>9.626870510398174</v>
      </c>
      <c r="W4" s="4" t="n">
        <v>67.12328766994548</v>
      </c>
      <c r="X4" s="4" t="n">
        <v>0.3142857142857143</v>
      </c>
      <c r="Y4" s="4" t="n">
        <v>3.270564915757853</v>
      </c>
      <c r="Z4" s="4" t="n">
        <v>0.7272727272705239</v>
      </c>
      <c r="AA4" s="4" t="n">
        <v>72.72727272705239</v>
      </c>
      <c r="AB4" s="5" t="n">
        <v>10.09</v>
      </c>
      <c r="AC4" s="5" t="n">
        <v>9.618571428571428</v>
      </c>
      <c r="AD4" s="5" t="n">
        <v>10.79714285714286</v>
      </c>
      <c r="AE4" s="5" t="n">
        <v>11.26857142857143</v>
      </c>
      <c r="AF4" s="5" t="n">
        <v>11.50428571428571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50–70; Strong close; Good candle body; Pullback near EMA20 (ATR); Low liquidity</t>
        </is>
      </c>
      <c r="AK4" s="3" t="n">
        <v>9</v>
      </c>
    </row>
    <row r="5">
      <c r="A5" s="2" t="n">
        <v>46072</v>
      </c>
      <c r="B5" t="inlineStr">
        <is>
          <t>SFMF</t>
        </is>
      </c>
      <c r="C5" t="inlineStr">
        <is>
          <t>Mutual Fund</t>
        </is>
      </c>
      <c r="D5" t="inlineStr">
        <is>
          <t>Sunrise First Mutual Fund</t>
        </is>
      </c>
      <c r="E5" t="inlineStr">
        <is>
          <t>AVOID</t>
        </is>
      </c>
      <c r="F5" t="inlineStr">
        <is>
          <t>Pullback</t>
        </is>
      </c>
      <c r="G5" s="3" t="n">
        <v>66</v>
      </c>
      <c r="H5" s="3" t="n">
        <v/>
      </c>
      <c r="I5" s="3" t="n">
        <v/>
      </c>
      <c r="J5" s="3" t="n">
        <v>20</v>
      </c>
      <c r="K5" s="3" t="n">
        <v>35</v>
      </c>
      <c r="L5" s="3" t="n">
        <v>0</v>
      </c>
      <c r="M5" t="inlineStr">
        <is>
          <t>NEUTRAL</t>
        </is>
      </c>
      <c r="N5" s="5" t="n">
        <v>10.26</v>
      </c>
      <c r="O5" s="5" t="n">
        <v>10.25</v>
      </c>
      <c r="P5" s="4" t="n">
        <v>0.0975609756097445</v>
      </c>
      <c r="Q5" s="6" t="n">
        <v>22138</v>
      </c>
      <c r="R5" s="6" t="n">
        <v>227135.88</v>
      </c>
      <c r="S5" s="4" t="n">
        <v>1.074435918715996</v>
      </c>
      <c r="T5" s="5" t="n">
        <v>10.24131851113566</v>
      </c>
      <c r="U5" s="5" t="n">
        <v>10.23094990616177</v>
      </c>
      <c r="V5" s="5" t="n">
        <v>10.16455592548907</v>
      </c>
      <c r="W5" s="4" t="n">
        <v>53.39805825170139</v>
      </c>
      <c r="X5" s="4" t="n">
        <v>0.1478571428571431</v>
      </c>
      <c r="Y5" s="4" t="n">
        <v>0.1949317738791191</v>
      </c>
      <c r="Z5" s="4" t="n">
        <v>0.9999999999500001</v>
      </c>
      <c r="AA5" s="4" t="n">
        <v>99.99999999500001</v>
      </c>
      <c r="AB5" s="5" t="n">
        <v>10.26</v>
      </c>
      <c r="AC5" s="5" t="n">
        <v>10.03821428571429</v>
      </c>
      <c r="AD5" s="5" t="n">
        <v>10.59267857142857</v>
      </c>
      <c r="AE5" s="5" t="n">
        <v>10.81446428571428</v>
      </c>
      <c r="AF5" s="5" t="n">
        <v>10.92535714285714</v>
      </c>
      <c r="AG5" t="inlineStr">
        <is>
          <t>5–10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50–70; Strong close; Good candle body; Pullback near EMA20 (ATR); Low liquidity</t>
        </is>
      </c>
      <c r="AK5" s="3" t="n">
        <v>10</v>
      </c>
    </row>
    <row r="6">
      <c r="A6" s="2" t="n">
        <v>46072</v>
      </c>
      <c r="B6" t="inlineStr">
        <is>
          <t>NICGF2</t>
        </is>
      </c>
      <c r="C6" t="inlineStr">
        <is>
          <t>Mutual Fund</t>
        </is>
      </c>
      <c r="D6" t="inlineStr">
        <is>
          <t>NIC Asia Growth Fund 2</t>
        </is>
      </c>
      <c r="E6" t="inlineStr">
        <is>
          <t>AVOID</t>
        </is>
      </c>
      <c r="F6" t="inlineStr">
        <is>
          <t>Pullback</t>
        </is>
      </c>
      <c r="G6" s="3" t="n">
        <v>62</v>
      </c>
      <c r="H6" s="3" t="n">
        <v>10</v>
      </c>
      <c r="I6" s="3" t="n">
        <v>10</v>
      </c>
      <c r="J6" s="3" t="n">
        <v>40</v>
      </c>
      <c r="K6" s="3" t="n">
        <v>60</v>
      </c>
      <c r="L6" s="3" t="n">
        <v>20</v>
      </c>
      <c r="M6" t="inlineStr">
        <is>
          <t>NEUTRAL</t>
        </is>
      </c>
      <c r="N6" s="5" t="n">
        <v>9.470000000000001</v>
      </c>
      <c r="O6" s="5" t="n">
        <v>9.369999999999999</v>
      </c>
      <c r="P6" s="4" t="n">
        <v>1.067235859124768</v>
      </c>
      <c r="Q6" s="6" t="n">
        <v>67994</v>
      </c>
      <c r="R6" s="6" t="n">
        <v>643903.1800000001</v>
      </c>
      <c r="S6" s="4" t="n">
        <v>2.043349886929671</v>
      </c>
      <c r="T6" s="5" t="n">
        <v>9.346217645589668</v>
      </c>
      <c r="U6" s="5" t="n">
        <v>9.279684783224758</v>
      </c>
      <c r="V6" s="5" t="n">
        <v>9.111337549775534</v>
      </c>
      <c r="W6" s="4" t="n">
        <v>55.49450549407865</v>
      </c>
      <c r="X6" s="4" t="n">
        <v>0.307857142857143</v>
      </c>
      <c r="Y6" s="4" t="n">
        <v>3.801478352692325</v>
      </c>
      <c r="Z6" s="4" t="n">
        <v>0.9999999999972223</v>
      </c>
      <c r="AA6" s="4" t="n">
        <v>99.99999999972223</v>
      </c>
      <c r="AB6" s="5" t="n">
        <v>9.470000000000001</v>
      </c>
      <c r="AC6" s="5" t="n">
        <v>9.008214285714287</v>
      </c>
      <c r="AD6" s="5" t="n">
        <v>10.16267857142857</v>
      </c>
      <c r="AE6" s="5" t="n">
        <v>10.62446428571429</v>
      </c>
      <c r="AF6" s="5" t="n">
        <v>10.85535714285714</v>
      </c>
      <c r="AG6" t="inlineStr">
        <is>
          <t>5–10</t>
        </is>
      </c>
      <c r="AH6" s="3" t="n">
        <v>6</v>
      </c>
      <c r="AI6" s="3" t="n">
        <v>10</v>
      </c>
      <c r="AJ6" t="inlineStr">
        <is>
          <t>Close&gt;EMA20; EMA20&gt;EMA50; Close&gt;VWAP &amp; VWAP rising/flat; RSI in 50–70; Strong close; Good candle body; Pullback near EMA20 (ATR); Volume&gt;Avg20; Low liquidity; Maturing trend (age&gt;=9); Mild distribution risk</t>
        </is>
      </c>
      <c r="AK6" s="3" t="n">
        <v>12</v>
      </c>
    </row>
    <row r="7">
      <c r="A7" s="2" t="n">
        <v>46072</v>
      </c>
      <c r="B7" t="inlineStr">
        <is>
          <t>NABILD2089</t>
        </is>
      </c>
      <c r="C7" t="inlineStr">
        <is>
          <t>Corporate Debentures</t>
        </is>
      </c>
      <c r="D7" t="inlineStr">
        <is>
          <t>NABIL Debenture 2089</t>
        </is>
      </c>
      <c r="E7" t="inlineStr">
        <is>
          <t>AVOID</t>
        </is>
      </c>
      <c r="F7" t="inlineStr">
        <is>
          <t>Compression</t>
        </is>
      </c>
      <c r="G7" s="3" t="n">
        <v>62</v>
      </c>
      <c r="H7" s="3" t="n">
        <v/>
      </c>
      <c r="I7" s="3" t="n">
        <v/>
      </c>
      <c r="J7" s="3" t="n">
        <v>40</v>
      </c>
      <c r="K7" s="3" t="n">
        <v>60</v>
      </c>
      <c r="L7" s="3" t="n">
        <v>20</v>
      </c>
      <c r="M7" t="inlineStr">
        <is>
          <t>NEUTRAL</t>
        </is>
      </c>
      <c r="N7" s="5" t="n">
        <v>1066.1</v>
      </c>
      <c r="O7" s="5" t="n">
        <v>1065.72</v>
      </c>
      <c r="P7" s="4" t="n">
        <v>0.03565664527266837</v>
      </c>
      <c r="Q7" s="6" t="n">
        <v>520</v>
      </c>
      <c r="R7" s="6" t="n">
        <v>554372</v>
      </c>
      <c r="S7" s="4" t="n">
        <v>2.60260260260259</v>
      </c>
      <c r="T7" s="5" t="n">
        <v>1063.359552135754</v>
      </c>
      <c r="U7" s="5" t="n">
        <v>1065.726387864798</v>
      </c>
      <c r="V7" s="5" t="n">
        <v>1071.519755605421</v>
      </c>
      <c r="W7" s="4" t="n">
        <v>54.14551607443713</v>
      </c>
      <c r="X7" s="4" t="n">
        <v>6.59285714285714</v>
      </c>
      <c r="Y7" s="4" t="n">
        <v>0.5721789700778449</v>
      </c>
      <c r="Z7" s="4" t="n">
        <v>0.999999999999836</v>
      </c>
      <c r="AA7" s="4" t="n">
        <v>99.9999999999836</v>
      </c>
      <c r="AB7" s="5" t="n">
        <v>1066.1</v>
      </c>
      <c r="AC7" s="5" t="n">
        <v>1056.210714285714</v>
      </c>
      <c r="AD7" s="5" t="n">
        <v>1080.933928571429</v>
      </c>
      <c r="AE7" s="5" t="n">
        <v>1090.823214285714</v>
      </c>
      <c r="AF7" s="5" t="n">
        <v>1095.767857142857</v>
      </c>
      <c r="AG7" t="inlineStr">
        <is>
          <t>4–8</t>
        </is>
      </c>
      <c r="AH7" s="3" t="n">
        <v>6</v>
      </c>
      <c r="AI7" s="3" t="n">
        <v>10</v>
      </c>
      <c r="AJ7" t="inlineStr">
        <is>
          <t>Close&gt;EMA20; Close&gt;VWAP &amp; VWAP rising/flat; RSI in 50–70; Strong close; Good candle body; Compression→Expansion; Volume&gt;Avg20; Low liquidity; Mild distribution risk</t>
        </is>
      </c>
      <c r="AK7" s="3" t="n">
        <v>13</v>
      </c>
    </row>
    <row r="8">
      <c r="A8" s="2" t="n">
        <v>46072</v>
      </c>
      <c r="B8" t="inlineStr">
        <is>
          <t>NMBHF2</t>
        </is>
      </c>
      <c r="C8" t="inlineStr">
        <is>
          <t>Mutual Fund</t>
        </is>
      </c>
      <c r="D8" t="inlineStr">
        <is>
          <t>NMB Hybrid Fund L-II</t>
        </is>
      </c>
      <c r="E8" t="inlineStr">
        <is>
          <t>AVOID</t>
        </is>
      </c>
      <c r="F8" t="inlineStr">
        <is>
          <t>Pullback</t>
        </is>
      </c>
      <c r="G8" s="3" t="n">
        <v>62</v>
      </c>
      <c r="H8" s="3" t="n">
        <v/>
      </c>
      <c r="I8" s="3" t="n">
        <v/>
      </c>
      <c r="J8" s="3" t="n">
        <v>60</v>
      </c>
      <c r="K8" s="3" t="n">
        <v>35</v>
      </c>
      <c r="L8" s="3" t="n">
        <v>0</v>
      </c>
      <c r="M8" t="inlineStr">
        <is>
          <t>NEUTRAL</t>
        </is>
      </c>
      <c r="N8" s="5" t="n">
        <v>9.5</v>
      </c>
      <c r="O8" s="5" t="n">
        <v>9.42</v>
      </c>
      <c r="P8" s="4" t="n">
        <v>0.8492569002122249</v>
      </c>
      <c r="Q8" s="6" t="n">
        <v>8700</v>
      </c>
      <c r="R8" s="6" t="n">
        <v>82650</v>
      </c>
      <c r="S8" s="4" t="n">
        <v>0.9925218611496139</v>
      </c>
      <c r="T8" s="5" t="n">
        <v>9.48370788657078</v>
      </c>
      <c r="U8" s="5" t="n">
        <v>9.457185016574595</v>
      </c>
      <c r="V8" s="5" t="n">
        <v>9.332404185298035</v>
      </c>
      <c r="W8" s="4" t="n">
        <v>45.28301886732647</v>
      </c>
      <c r="X8" s="4" t="n">
        <v>0.1928571428571426</v>
      </c>
      <c r="Y8" s="4" t="n">
        <v>1.263157894736701</v>
      </c>
      <c r="Z8" s="4" t="n">
        <v>0.9999999999916667</v>
      </c>
      <c r="AA8" s="4" t="n">
        <v>99.99999999916666</v>
      </c>
      <c r="AB8" s="5" t="n">
        <v>9.5</v>
      </c>
      <c r="AC8" s="5" t="n">
        <v>9.210714285714285</v>
      </c>
      <c r="AD8" s="5" t="n">
        <v>9.933928571428572</v>
      </c>
      <c r="AE8" s="5" t="n">
        <v>10.22321428571429</v>
      </c>
      <c r="AF8" s="5" t="n">
        <v>10.36785714285714</v>
      </c>
      <c r="AG8" t="inlineStr">
        <is>
          <t>5–10</t>
        </is>
      </c>
      <c r="AH8" s="3" t="n">
        <v>6</v>
      </c>
      <c r="AI8" s="3" t="n">
        <v>10</v>
      </c>
      <c r="AJ8" t="inlineStr">
        <is>
          <t>Close&gt;EMA20; EMA20&gt;EMA50; Close&gt;VWAP &amp; VWAP rising/flat; Strong close; Good candle body; Pullback near EMA20 (ATR); VolAvg5&gt;VolAvg20; Low liquidity</t>
        </is>
      </c>
      <c r="AK8" s="3" t="n">
        <v>14</v>
      </c>
    </row>
    <row r="9">
      <c r="A9" s="2" t="n">
        <v>46072</v>
      </c>
      <c r="B9" t="inlineStr">
        <is>
          <t>PSF</t>
        </is>
      </c>
      <c r="C9" t="inlineStr">
        <is>
          <t>Mutual Fund</t>
        </is>
      </c>
      <c r="D9" t="inlineStr">
        <is>
          <t>Prabhu Select Fund</t>
        </is>
      </c>
      <c r="E9" t="inlineStr">
        <is>
          <t>AVOID</t>
        </is>
      </c>
      <c r="F9" t="inlineStr">
        <is>
          <t>Pullback</t>
        </is>
      </c>
      <c r="G9" s="3" t="n">
        <v>56</v>
      </c>
      <c r="H9" s="3" t="n">
        <v/>
      </c>
      <c r="I9" s="3" t="n">
        <v/>
      </c>
      <c r="J9" s="3" t="n">
        <v>20</v>
      </c>
      <c r="K9" s="3" t="n">
        <v>35</v>
      </c>
      <c r="L9" s="3" t="n">
        <v>0</v>
      </c>
      <c r="M9" t="inlineStr">
        <is>
          <t>NEUTRAL</t>
        </is>
      </c>
      <c r="N9" s="5" t="n">
        <v>11.2</v>
      </c>
      <c r="O9" s="5" t="n">
        <v>11.02</v>
      </c>
      <c r="P9" s="4" t="n">
        <v>1.633393829400938</v>
      </c>
      <c r="Q9" s="6" t="n">
        <v>7400</v>
      </c>
      <c r="R9" s="6" t="n">
        <v>82880</v>
      </c>
      <c r="S9" s="4" t="n">
        <v>0.4005174252141956</v>
      </c>
      <c r="T9" s="5" t="n">
        <v>11.17785229031705</v>
      </c>
      <c r="U9" s="5" t="n">
        <v>11.12221151929712</v>
      </c>
      <c r="V9" s="5" t="n">
        <v>10.9314343503205</v>
      </c>
      <c r="W9" s="4" t="n">
        <v>47.2803347277565</v>
      </c>
      <c r="X9" s="4" t="n">
        <v>0.2971428571428572</v>
      </c>
      <c r="Y9" s="4" t="n">
        <v>3.035714285714014</v>
      </c>
      <c r="Z9" s="4" t="n">
        <v>0.9999999999970589</v>
      </c>
      <c r="AA9" s="4" t="n">
        <v>99.99999999970589</v>
      </c>
      <c r="AB9" s="5" t="n">
        <v>11.2</v>
      </c>
      <c r="AC9" s="5" t="n">
        <v>10.75428571428571</v>
      </c>
      <c r="AD9" s="5" t="n">
        <v>11.86857142857143</v>
      </c>
      <c r="AE9" s="5" t="n">
        <v>12.31428571428571</v>
      </c>
      <c r="AF9" s="5" t="n">
        <v>12.53714285714285</v>
      </c>
      <c r="AG9" t="inlineStr">
        <is>
          <t>5–10</t>
        </is>
      </c>
      <c r="AH9" s="3" t="n">
        <v>6</v>
      </c>
      <c r="AI9" s="3" t="n">
        <v>10</v>
      </c>
      <c r="AJ9" t="inlineStr">
        <is>
          <t>Close&gt;EMA20; EMA20&gt;EMA50; Close&gt;VWAP &amp; VWAP rising/flat; Strong close; Good candle body; Pullback near EMA20 (ATR); Low liquidity</t>
        </is>
      </c>
      <c r="AK9" s="3" t="n">
        <v>20</v>
      </c>
    </row>
    <row r="10">
      <c r="A10" s="2" t="n">
        <v>46072</v>
      </c>
      <c r="B10" t="inlineStr">
        <is>
          <t>NICFC</t>
        </is>
      </c>
      <c r="C10" t="inlineStr">
        <is>
          <t>Mutual Fund</t>
        </is>
      </c>
      <c r="D10" t="inlineStr">
        <is>
          <t>NIC Asia Flexi Cap Fund</t>
        </is>
      </c>
      <c r="E10" t="inlineStr">
        <is>
          <t>AVOID</t>
        </is>
      </c>
      <c r="F10" t="inlineStr">
        <is>
          <t>Pullback</t>
        </is>
      </c>
      <c r="G10" s="3" t="n">
        <v>56</v>
      </c>
      <c r="H10" s="3" t="n">
        <v>20</v>
      </c>
      <c r="I10" s="3" t="n">
        <v>20</v>
      </c>
      <c r="J10" s="3" t="n">
        <v>40</v>
      </c>
      <c r="K10" s="3" t="n">
        <v>35</v>
      </c>
      <c r="L10" s="3" t="n">
        <v>0</v>
      </c>
      <c r="M10" t="inlineStr">
        <is>
          <t>NEUTRAL</t>
        </is>
      </c>
      <c r="N10" s="5" t="n">
        <v>9.199999999999999</v>
      </c>
      <c r="O10" s="5" t="n">
        <v>9.17</v>
      </c>
      <c r="P10" s="4" t="n">
        <v>0.3271537622682235</v>
      </c>
      <c r="Q10" s="6" t="n">
        <v>3300</v>
      </c>
      <c r="R10" s="6" t="n">
        <v>30360</v>
      </c>
      <c r="S10" s="4" t="n">
        <v>0.5641170286417599</v>
      </c>
      <c r="T10" s="5" t="n">
        <v>9.174722486741002</v>
      </c>
      <c r="U10" s="5" t="n">
        <v>9.133207745239769</v>
      </c>
      <c r="V10" s="5" t="n">
        <v>9.017230405821028</v>
      </c>
      <c r="W10" s="4" t="n">
        <v>59.99999999663986</v>
      </c>
      <c r="X10" s="4" t="n">
        <v>0.1728571428571423</v>
      </c>
      <c r="Y10" s="4" t="n">
        <v>0.4347826086955957</v>
      </c>
      <c r="Z10" s="4" t="n">
        <v>0.999999999975</v>
      </c>
      <c r="AA10" s="4" t="n">
        <v>99.9999999975</v>
      </c>
      <c r="AB10" s="5" t="n">
        <v>9.199999999999999</v>
      </c>
      <c r="AC10" s="5" t="n">
        <v>8.940714285714286</v>
      </c>
      <c r="AD10" s="5" t="n">
        <v>9.588928571428569</v>
      </c>
      <c r="AE10" s="5" t="n">
        <v>9.848214285714283</v>
      </c>
      <c r="AF10" s="5" t="n">
        <v>9.97785714285714</v>
      </c>
      <c r="AG10" t="inlineStr">
        <is>
          <t>5–10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RSI in 50–70; Strong close; Good candle body; Pullback near EMA20 (ATR); Low liquidity; Late-stage trend (age&gt;=12)</t>
        </is>
      </c>
      <c r="AK10" s="3" t="n">
        <v>21</v>
      </c>
    </row>
    <row r="11">
      <c r="A11" s="2" t="n">
        <v>46072</v>
      </c>
      <c r="B11" t="inlineStr">
        <is>
          <t>KEF</t>
        </is>
      </c>
      <c r="C11" t="inlineStr">
        <is>
          <t>Mutual Fund</t>
        </is>
      </c>
      <c r="D11" t="inlineStr">
        <is>
          <t>Kumari Equity Fund</t>
        </is>
      </c>
      <c r="E11" t="inlineStr">
        <is>
          <t>AVOID</t>
        </is>
      </c>
      <c r="F11" t="inlineStr">
        <is>
          <t>Pullback</t>
        </is>
      </c>
      <c r="G11" s="3" t="n">
        <v>52</v>
      </c>
      <c r="H11" s="3" t="n">
        <v/>
      </c>
      <c r="I11" s="3" t="n">
        <v/>
      </c>
      <c r="J11" s="3" t="n">
        <v>40</v>
      </c>
      <c r="K11" s="3" t="n">
        <v>25</v>
      </c>
      <c r="L11" s="3" t="n">
        <v>30</v>
      </c>
      <c r="M11" t="inlineStr">
        <is>
          <t>NEUTRAL</t>
        </is>
      </c>
      <c r="N11" s="5" t="n">
        <v>9.56</v>
      </c>
      <c r="O11" s="5" t="n">
        <v>9.51</v>
      </c>
      <c r="P11" s="4" t="n">
        <v>0.5257623554153045</v>
      </c>
      <c r="Q11" s="6" t="n">
        <v>24965</v>
      </c>
      <c r="R11" s="6" t="n">
        <v>238665.4</v>
      </c>
      <c r="S11" s="4" t="n">
        <v>0.8315845574764331</v>
      </c>
      <c r="T11" s="5" t="n">
        <v>9.504121233818529</v>
      </c>
      <c r="U11" s="5" t="n">
        <v>9.467647954527209</v>
      </c>
      <c r="V11" s="5" t="n">
        <v>9.328110156408655</v>
      </c>
      <c r="W11" s="4" t="n">
        <v>39.49044585952045</v>
      </c>
      <c r="X11" s="4" t="n">
        <v>0.3192857142857142</v>
      </c>
      <c r="Y11" s="4" t="n">
        <v>3.556485355648162</v>
      </c>
      <c r="Z11" s="4" t="n">
        <v>0.9999999999970589</v>
      </c>
      <c r="AA11" s="4" t="n">
        <v>47.05882352927342</v>
      </c>
      <c r="AB11" s="5" t="n">
        <v>9.56</v>
      </c>
      <c r="AC11" s="5" t="n">
        <v>9.081071428571429</v>
      </c>
      <c r="AD11" s="5" t="n">
        <v>10.27839285714286</v>
      </c>
      <c r="AE11" s="5" t="n">
        <v>10.75732142857143</v>
      </c>
      <c r="AF11" s="5" t="n">
        <v>10.99678571428572</v>
      </c>
      <c r="AG11" t="inlineStr">
        <is>
          <t>5–10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Strong close; Good candle body; Pullback near EMA20 (ATR); Low liquidity; Weak RSI</t>
        </is>
      </c>
      <c r="AK11" s="3" t="n">
        <v>22</v>
      </c>
    </row>
    <row r="12">
      <c r="A12" s="2" t="n">
        <v>46072</v>
      </c>
      <c r="B12" t="inlineStr">
        <is>
          <t>SHINED</t>
        </is>
      </c>
      <c r="C12" t="inlineStr">
        <is>
          <t>Corporate Debentures</t>
        </is>
      </c>
      <c r="D12" t="inlineStr">
        <is>
          <t>Himalayan Insurance Debenture?</t>
        </is>
      </c>
      <c r="E12" t="inlineStr">
        <is>
          <t>AVOID</t>
        </is>
      </c>
      <c r="F12" t="inlineStr">
        <is>
          <t>Trend</t>
        </is>
      </c>
      <c r="G12" s="3" t="n">
        <v>50</v>
      </c>
      <c r="H12" s="3" t="n">
        <v/>
      </c>
      <c r="I12" s="3" t="n">
        <v/>
      </c>
      <c r="J12" s="3" t="n">
        <v>40</v>
      </c>
      <c r="K12" s="3" t="n">
        <v>60</v>
      </c>
      <c r="L12" s="3" t="n">
        <v>20</v>
      </c>
      <c r="M12" t="inlineStr">
        <is>
          <t>NEUTRAL</t>
        </is>
      </c>
      <c r="N12" s="5" t="n">
        <v>1148.6</v>
      </c>
      <c r="O12" s="5" t="n">
        <v>1148.11</v>
      </c>
      <c r="P12" s="4" t="n">
        <v>0.04267883739363029</v>
      </c>
      <c r="Q12" s="6" t="n">
        <v>1149</v>
      </c>
      <c r="R12" s="6" t="n">
        <v>1319741.4</v>
      </c>
      <c r="S12" s="4" t="n">
        <v>2.532789595503135</v>
      </c>
      <c r="T12" s="5" t="n">
        <v>1136.709211699121</v>
      </c>
      <c r="U12" s="5" t="n">
        <v>1136.976923480388</v>
      </c>
      <c r="V12" s="5" t="n">
        <v>1145.101591405044</v>
      </c>
      <c r="W12" s="4" t="n">
        <v>56.24535315984835</v>
      </c>
      <c r="X12" s="4" t="n">
        <v>22.01428571428572</v>
      </c>
      <c r="Y12" s="4" t="n">
        <v>0.4004875500609356</v>
      </c>
      <c r="Z12" s="4" t="n">
        <v>0.9999999999997826</v>
      </c>
      <c r="AA12" s="4" t="n">
        <v>99.99999999997826</v>
      </c>
      <c r="AB12" s="5" t="n">
        <v>1148.6</v>
      </c>
      <c r="AC12" s="5" t="n">
        <v>1115.578571428571</v>
      </c>
      <c r="AD12" s="5" t="n">
        <v>1198.132142857143</v>
      </c>
      <c r="AE12" s="5" t="n">
        <v>1231.153571428571</v>
      </c>
      <c r="AF12" s="5" t="n">
        <v>1247.664285714285</v>
      </c>
      <c r="AG12" t="inlineStr">
        <is>
          <t>3–10</t>
        </is>
      </c>
      <c r="AH12" s="3" t="n">
        <v>6</v>
      </c>
      <c r="AI12" s="3" t="n">
        <v>10</v>
      </c>
      <c r="AJ12" t="inlineStr">
        <is>
          <t>Close&gt;EMA20; Close&gt;VWAP &amp; VWAP rising/flat; RSI in 50–70; Strong close; Good candle body; Trend continuation; Volume&gt;Avg20; Low liquidity; Mild distribution risk</t>
        </is>
      </c>
      <c r="AK12" s="3" t="n">
        <v>23</v>
      </c>
    </row>
    <row r="13">
      <c r="A13" s="2" t="n">
        <v>46072</v>
      </c>
      <c r="B13" t="inlineStr">
        <is>
          <t>GBBD85</t>
        </is>
      </c>
      <c r="C13" t="inlineStr">
        <is>
          <t>Corporate Debentures</t>
        </is>
      </c>
      <c r="D13" t="inlineStr">
        <is>
          <t>Garima Bank Debenture 2085</t>
        </is>
      </c>
      <c r="E13" t="inlineStr">
        <is>
          <t>AVOID</t>
        </is>
      </c>
      <c r="F13" t="inlineStr">
        <is>
          <t>Trend</t>
        </is>
      </c>
      <c r="G13" s="3" t="n">
        <v>50</v>
      </c>
      <c r="H13" s="3" t="n">
        <v/>
      </c>
      <c r="I13" s="3" t="n">
        <v/>
      </c>
      <c r="J13" s="3" t="n">
        <v>60</v>
      </c>
      <c r="K13" s="3" t="n">
        <v>60</v>
      </c>
      <c r="L13" s="3" t="n">
        <v>20</v>
      </c>
      <c r="M13" t="inlineStr">
        <is>
          <t>NEUTRAL</t>
        </is>
      </c>
      <c r="N13" s="5" t="n">
        <v>1087.3</v>
      </c>
      <c r="O13" s="5" t="n">
        <v>1082.9</v>
      </c>
      <c r="P13" s="4" t="n">
        <v>0.4063163727029143</v>
      </c>
      <c r="Q13" s="6" t="n">
        <v>625</v>
      </c>
      <c r="R13" s="6" t="n">
        <v>679562.5</v>
      </c>
      <c r="S13" s="4" t="n">
        <v>3.094825451844501</v>
      </c>
      <c r="T13" s="5" t="n">
        <v>1078.955644420895</v>
      </c>
      <c r="U13" s="5" t="n">
        <v>1078.999254123658</v>
      </c>
      <c r="V13" s="5" t="n">
        <v>1084.014341573019</v>
      </c>
      <c r="W13" s="4" t="n">
        <v>59.92990654204628</v>
      </c>
      <c r="X13" s="4" t="n">
        <v>9.914285714285695</v>
      </c>
      <c r="Y13" s="4" t="n">
        <v>1.958980962015997</v>
      </c>
      <c r="Z13" s="4" t="n">
        <v>0.9999999999999531</v>
      </c>
      <c r="AA13" s="4" t="n">
        <v>99.53051643192065</v>
      </c>
      <c r="AB13" s="5" t="n">
        <v>1087.3</v>
      </c>
      <c r="AC13" s="5" t="n">
        <v>1072.428571428571</v>
      </c>
      <c r="AD13" s="5" t="n">
        <v>1109.607142857143</v>
      </c>
      <c r="AE13" s="5" t="n">
        <v>1124.478571428572</v>
      </c>
      <c r="AF13" s="5" t="n">
        <v>1131.914285714286</v>
      </c>
      <c r="AG13" t="inlineStr">
        <is>
          <t>3–10</t>
        </is>
      </c>
      <c r="AH13" s="3" t="n">
        <v>6</v>
      </c>
      <c r="AI13" s="3" t="n">
        <v>10</v>
      </c>
      <c r="AJ13" t="inlineStr">
        <is>
          <t>Close&gt;EMA20; Close&gt;VWAP &amp; VWAP rising/flat; RSI in 50–70; Strong close; Good candle body; Trend continuation; Volume&gt;Avg20; Low liquidity; Mild distribution risk</t>
        </is>
      </c>
      <c r="AK13" s="3" t="n">
        <v>24</v>
      </c>
    </row>
    <row r="14">
      <c r="A14" s="2" t="n">
        <v>46072</v>
      </c>
      <c r="B14" t="inlineStr">
        <is>
          <t>NICBF</t>
        </is>
      </c>
      <c r="C14" t="inlineStr">
        <is>
          <t>Mutual Fund</t>
        </is>
      </c>
      <c r="D14" t="inlineStr">
        <is>
          <t>NIC ASIA Balanced Fund</t>
        </is>
      </c>
      <c r="E14" t="inlineStr">
        <is>
          <t>AVOID</t>
        </is>
      </c>
      <c r="F14" t="inlineStr">
        <is>
          <t>Pullback</t>
        </is>
      </c>
      <c r="G14" s="3" t="n">
        <v>50</v>
      </c>
      <c r="H14" s="3" t="n">
        <v>12</v>
      </c>
      <c r="I14" s="3" t="n">
        <v>12</v>
      </c>
      <c r="J14" s="3" t="n">
        <v>40</v>
      </c>
      <c r="K14" s="3" t="n">
        <v>50</v>
      </c>
      <c r="L14" s="3" t="n">
        <v>20</v>
      </c>
      <c r="M14" t="inlineStr">
        <is>
          <t>NEUTRAL</t>
        </is>
      </c>
      <c r="N14" s="5" t="n">
        <v>9.65</v>
      </c>
      <c r="O14" s="5" t="n">
        <v>9.52</v>
      </c>
      <c r="P14" s="4" t="n">
        <v>1.36554621848726</v>
      </c>
      <c r="Q14" s="6" t="n">
        <v>38385</v>
      </c>
      <c r="R14" s="6" t="n">
        <v>370415.25</v>
      </c>
      <c r="S14" s="4" t="n">
        <v>2.254453404439015</v>
      </c>
      <c r="T14" s="5" t="n">
        <v>9.490376893791758</v>
      </c>
      <c r="U14" s="5" t="n">
        <v>9.423097988234186</v>
      </c>
      <c r="V14" s="5" t="n">
        <v>9.235636708099346</v>
      </c>
      <c r="W14" s="4" t="n">
        <v>43.2624113470882</v>
      </c>
      <c r="X14" s="4" t="n">
        <v>0.3799999999999998</v>
      </c>
      <c r="Y14" s="4" t="n">
        <v>4.974093264248175</v>
      </c>
      <c r="Z14" s="4" t="n">
        <v>0.9166666666647585</v>
      </c>
      <c r="AA14" s="4" t="n">
        <v>91.66666666647585</v>
      </c>
      <c r="AB14" s="5" t="n">
        <v>9.65</v>
      </c>
      <c r="AC14" s="5" t="n">
        <v>9.08</v>
      </c>
      <c r="AD14" s="5" t="n">
        <v>10.505</v>
      </c>
      <c r="AE14" s="5" t="n">
        <v>11.075</v>
      </c>
      <c r="AF14" s="5" t="n">
        <v>11.36</v>
      </c>
      <c r="AG14" t="inlineStr">
        <is>
          <t>5–10</t>
        </is>
      </c>
      <c r="AH14" s="3" t="n">
        <v>6</v>
      </c>
      <c r="AI14" s="3" t="n">
        <v>10</v>
      </c>
      <c r="AJ14" t="inlineStr">
        <is>
          <t>Close&gt;EMA20; EMA20&gt;EMA50; Close&gt;VWAP &amp; VWAP rising/flat; Strong close; Good candle body; Pullback near EMA20 (ATR); Volume&gt;Avg20; Low liquidity; Late-stage trend (age&gt;=12); Weak RSI</t>
        </is>
      </c>
      <c r="AK14" s="3" t="n">
        <v>25</v>
      </c>
    </row>
    <row r="15">
      <c r="A15" s="2" t="n">
        <v>46072</v>
      </c>
      <c r="B15" t="inlineStr">
        <is>
          <t>MBJC</t>
        </is>
      </c>
      <c r="C15" t="inlineStr">
        <is>
          <t>Hydropower</t>
        </is>
      </c>
      <c r="D15" t="inlineStr">
        <is>
          <t>Madhya Bhotekoshi Jalavidyut Company Limited</t>
        </is>
      </c>
      <c r="E15" t="inlineStr">
        <is>
          <t>AVOID</t>
        </is>
      </c>
      <c r="F15" t="inlineStr"/>
      <c r="G15" s="3" t="n">
        <v>48</v>
      </c>
      <c r="H15" s="3" t="n">
        <v>4</v>
      </c>
      <c r="I15" s="3" t="n">
        <v>4</v>
      </c>
      <c r="J15" s="3" t="n">
        <v>20</v>
      </c>
      <c r="K15" s="3" t="n">
        <v>45</v>
      </c>
      <c r="L15" s="3" t="n">
        <v>20</v>
      </c>
      <c r="M15" t="inlineStr">
        <is>
          <t>NEUTRAL</t>
        </is>
      </c>
      <c r="N15" s="5" t="n">
        <v>292</v>
      </c>
      <c r="O15" s="5" t="n">
        <v>299.56</v>
      </c>
      <c r="P15" s="4" t="n">
        <v>-2.523701428762176</v>
      </c>
      <c r="Q15" s="6" t="n">
        <v>182944</v>
      </c>
      <c r="R15" s="6" t="n">
        <v>53419648</v>
      </c>
      <c r="S15" s="4" t="n">
        <v>1.555417442842167</v>
      </c>
      <c r="T15" s="5" t="n">
        <v>293.7283761926354</v>
      </c>
      <c r="U15" s="5" t="n">
        <v>291.7954025493199</v>
      </c>
      <c r="V15" s="5" t="n">
        <v>288.4204542257813</v>
      </c>
      <c r="W15" s="4" t="n">
        <v>47.78523489931987</v>
      </c>
      <c r="X15" s="4" t="n">
        <v>12.23571428571429</v>
      </c>
      <c r="Y15" s="4" t="n">
        <v>5.890410958904085</v>
      </c>
      <c r="Z15" s="4" t="n">
        <v>0.01162790697674286</v>
      </c>
      <c r="AA15" s="4" t="n">
        <v>93.02325581394814</v>
      </c>
      <c r="AB15" s="5" t="n">
        <v>292</v>
      </c>
      <c r="AC15" s="5" t="n">
        <v>273.6464285714286</v>
      </c>
      <c r="AD15" s="5" t="n">
        <v>319.5303571428571</v>
      </c>
      <c r="AE15" s="5" t="n">
        <v>337.8839285714285</v>
      </c>
      <c r="AF15" s="5" t="n">
        <v>347.0607142857142</v>
      </c>
      <c r="AG15" t="inlineStr"/>
      <c r="AH15" s="3" t="n">
        <v>6</v>
      </c>
      <c r="AI15" s="3" t="n">
        <v>10</v>
      </c>
      <c r="AJ15" t="inlineStr">
        <is>
          <t>Close&gt;EMA20; EMA20&gt;EMA50; Good candle body; Volume&gt;Avg20; Liquidity OK</t>
        </is>
      </c>
      <c r="AK15" s="3" t="n">
        <v>26</v>
      </c>
    </row>
    <row r="16">
      <c r="A16" s="2" t="n">
        <v>46072</v>
      </c>
      <c r="B16" t="inlineStr">
        <is>
          <t>ACLBSL</t>
        </is>
      </c>
      <c r="C16" t="inlineStr">
        <is>
          <t>Microfinance</t>
        </is>
      </c>
      <c r="D16" t="inlineStr">
        <is>
          <t>Aarambha Chautari Laghubitta Bittiya Sanstha Limited</t>
        </is>
      </c>
      <c r="E16" t="inlineStr">
        <is>
          <t>AVOID</t>
        </is>
      </c>
      <c r="F16" t="inlineStr"/>
      <c r="G16" s="3" t="n">
        <v>48</v>
      </c>
      <c r="H16" s="3" t="n">
        <v/>
      </c>
      <c r="I16" s="3" t="n">
        <v/>
      </c>
      <c r="J16" s="3" t="n">
        <v>20</v>
      </c>
      <c r="K16" s="3" t="n">
        <v>25</v>
      </c>
      <c r="L16" s="3" t="n">
        <v>0</v>
      </c>
      <c r="M16" t="inlineStr">
        <is>
          <t>NEUTRAL</t>
        </is>
      </c>
      <c r="N16" s="5" t="n">
        <v>1017</v>
      </c>
      <c r="O16" s="5" t="n">
        <v>964.1799999999999</v>
      </c>
      <c r="P16" s="4" t="n">
        <v>5.478230205978137</v>
      </c>
      <c r="Q16" s="6" t="n">
        <v>3683</v>
      </c>
      <c r="R16" s="6" t="n">
        <v>3745611</v>
      </c>
      <c r="S16" s="4" t="n">
        <v>1.159707790163108</v>
      </c>
      <c r="T16" s="5" t="n">
        <v>990.9938024165914</v>
      </c>
      <c r="U16" s="5" t="n">
        <v>978.4957649240503</v>
      </c>
      <c r="V16" s="5" t="n">
        <v>974.2731565912048</v>
      </c>
      <c r="W16" s="4" t="n">
        <v>70.09744214372118</v>
      </c>
      <c r="X16" s="4" t="n">
        <v>53.92142857142856</v>
      </c>
      <c r="Y16" s="4" t="n">
        <v>7.276302851524083</v>
      </c>
      <c r="Z16" s="4" t="n">
        <v>0.9999999999999866</v>
      </c>
      <c r="AA16" s="4" t="n">
        <v>99.99999999999865</v>
      </c>
      <c r="AB16" s="5" t="n">
        <v>1017</v>
      </c>
      <c r="AC16" s="5" t="n">
        <v>936.1178571428571</v>
      </c>
      <c r="AD16" s="5" t="n">
        <v>1138.323214285714</v>
      </c>
      <c r="AE16" s="5" t="n">
        <v>1219.205357142857</v>
      </c>
      <c r="AF16" s="5" t="n">
        <v>1259.646428571429</v>
      </c>
      <c r="AG16" t="inlineStr"/>
      <c r="AH16" s="3" t="n">
        <v>6</v>
      </c>
      <c r="AI16" s="3" t="n">
        <v>10</v>
      </c>
      <c r="AJ16" t="inlineStr">
        <is>
          <t>Close&gt;EMA20; EMA20&gt;EMA50; Strong close; Good candle body; Liquidity OK</t>
        </is>
      </c>
      <c r="AK16" s="3" t="n">
        <v>27</v>
      </c>
    </row>
    <row r="17">
      <c r="A17" s="2" t="n">
        <v>46072</v>
      </c>
      <c r="B17" t="inlineStr">
        <is>
          <t>BNT</t>
        </is>
      </c>
      <c r="C17" t="inlineStr">
        <is>
          <t>Manufacturing and Processing</t>
        </is>
      </c>
      <c r="D17" t="inlineStr">
        <is>
          <t>Bottlers Nepal (Terai) Limited</t>
        </is>
      </c>
      <c r="E17" t="inlineStr">
        <is>
          <t>AVOID</t>
        </is>
      </c>
      <c r="F17" t="inlineStr">
        <is>
          <t>Trend</t>
        </is>
      </c>
      <c r="G17" s="3" t="n">
        <v>48</v>
      </c>
      <c r="H17" s="3" t="n">
        <v/>
      </c>
      <c r="I17" s="3" t="n">
        <v/>
      </c>
      <c r="J17" s="3" t="n">
        <v>20</v>
      </c>
      <c r="K17" s="3" t="n">
        <v>25</v>
      </c>
      <c r="L17" s="3" t="n">
        <v>0</v>
      </c>
      <c r="M17" t="inlineStr">
        <is>
          <t>NEUTRAL</t>
        </is>
      </c>
      <c r="N17" s="5" t="n">
        <v>11780</v>
      </c>
      <c r="O17" s="5" t="n">
        <v>11593.83</v>
      </c>
      <c r="P17" s="4" t="n">
        <v>1.60576789550994</v>
      </c>
      <c r="Q17" s="6" t="n">
        <v>110</v>
      </c>
      <c r="R17" s="6" t="n">
        <v>1295800</v>
      </c>
      <c r="S17" s="4" t="n">
        <v>0.8517228029423085</v>
      </c>
      <c r="T17" s="5" t="n">
        <v>11742.64764531122</v>
      </c>
      <c r="U17" s="5" t="n">
        <v>11775.62862066076</v>
      </c>
      <c r="V17" s="5" t="n">
        <v>11838.29932656965</v>
      </c>
      <c r="W17" s="4" t="n">
        <v>53.06356487549084</v>
      </c>
      <c r="X17" s="4" t="n">
        <v>245.492857142857</v>
      </c>
      <c r="Y17" s="4" t="n">
        <v>2.036502546689301</v>
      </c>
      <c r="Z17" s="4" t="n">
        <v>0.9999999999999959</v>
      </c>
      <c r="AA17" s="4" t="n">
        <v>99.99999999999959</v>
      </c>
      <c r="AB17" s="5" t="n">
        <v>11780</v>
      </c>
      <c r="AC17" s="5" t="n">
        <v>11411.76071428571</v>
      </c>
      <c r="AD17" s="5" t="n">
        <v>12332.35892857143</v>
      </c>
      <c r="AE17" s="5" t="n">
        <v>12700.59821428571</v>
      </c>
      <c r="AF17" s="5" t="n">
        <v>12884.71785714286</v>
      </c>
      <c r="AG17" t="inlineStr">
        <is>
          <t>3–10</t>
        </is>
      </c>
      <c r="AH17" s="3" t="n">
        <v>6</v>
      </c>
      <c r="AI17" s="3" t="n">
        <v>10</v>
      </c>
      <c r="AJ17" t="inlineStr">
        <is>
          <t>Close&gt;EMA20; Close&gt;VWAP &amp; VWAP rising/flat; RSI in 50–70; Strong close; Good candle body; Trend continuation; Low liquidity</t>
        </is>
      </c>
      <c r="AK17" s="3" t="n">
        <v>28</v>
      </c>
    </row>
    <row r="18">
      <c r="A18" s="2" t="n">
        <v>46072</v>
      </c>
      <c r="B18" t="inlineStr">
        <is>
          <t>NGPL</t>
        </is>
      </c>
      <c r="C18" t="inlineStr">
        <is>
          <t>Hydropower</t>
        </is>
      </c>
      <c r="D18" t="inlineStr">
        <is>
          <t>Ngadi Group Power Limited</t>
        </is>
      </c>
      <c r="E18" t="inlineStr">
        <is>
          <t>AVOID</t>
        </is>
      </c>
      <c r="F18" t="inlineStr"/>
      <c r="G18" s="3" t="n">
        <v>46</v>
      </c>
      <c r="H18" s="3" t="n">
        <v/>
      </c>
      <c r="I18" s="3" t="n">
        <v/>
      </c>
      <c r="J18" s="3" t="n">
        <v>40</v>
      </c>
      <c r="K18" s="3" t="n">
        <v>45</v>
      </c>
      <c r="L18" s="3" t="n">
        <v>0</v>
      </c>
      <c r="M18" t="inlineStr">
        <is>
          <t>NEUTRAL</t>
        </is>
      </c>
      <c r="N18" s="5" t="n">
        <v>425.1</v>
      </c>
      <c r="O18" s="5" t="n">
        <v>430.13</v>
      </c>
      <c r="P18" s="4" t="n">
        <v>-1.169413898123814</v>
      </c>
      <c r="Q18" s="6" t="n">
        <v>727380</v>
      </c>
      <c r="R18" s="6" t="n">
        <v>309209238</v>
      </c>
      <c r="S18" s="4" t="n">
        <v>0.9966633331741606</v>
      </c>
      <c r="T18" s="5" t="n">
        <v>425.132968541567</v>
      </c>
      <c r="U18" s="5" t="n">
        <v>420.854401496965</v>
      </c>
      <c r="V18" s="5" t="n">
        <v>410.8899025913632</v>
      </c>
      <c r="W18" s="4" t="n">
        <v>46.31578947367447</v>
      </c>
      <c r="X18" s="4" t="n">
        <v>15.69285714285714</v>
      </c>
      <c r="Y18" s="4" t="n">
        <v>4.869442484121368</v>
      </c>
      <c r="Z18" s="4" t="n">
        <v>0.004830917874397003</v>
      </c>
      <c r="AA18" s="4" t="n">
        <v>99.51690821255548</v>
      </c>
      <c r="AB18" s="5" t="n">
        <v>425.1</v>
      </c>
      <c r="AC18" s="5" t="n">
        <v>401.5607142857143</v>
      </c>
      <c r="AD18" s="5" t="n">
        <v>460.4089285714286</v>
      </c>
      <c r="AE18" s="5" t="n">
        <v>483.9482142857143</v>
      </c>
      <c r="AF18" s="5" t="n">
        <v>495.7178571428572</v>
      </c>
      <c r="AG18" t="inlineStr"/>
      <c r="AH18" s="3" t="n">
        <v>6</v>
      </c>
      <c r="AI18" s="3" t="n">
        <v>10</v>
      </c>
      <c r="AJ18" t="inlineStr">
        <is>
          <t>Close&gt;EMA20; EMA20&gt;EMA50; Good candle body; VolAvg5&gt;VolAvg20; Liquidity OK</t>
        </is>
      </c>
      <c r="AK18" s="3" t="n">
        <v>29</v>
      </c>
    </row>
    <row r="19">
      <c r="A19" s="2" t="n">
        <v>46072</v>
      </c>
      <c r="B19" t="inlineStr">
        <is>
          <t>KSY</t>
        </is>
      </c>
      <c r="C19" t="inlineStr">
        <is>
          <t>Mutual Fund</t>
        </is>
      </c>
      <c r="D19" t="inlineStr">
        <is>
          <t>Kumari Sabal Yojana</t>
        </is>
      </c>
      <c r="E19" t="inlineStr">
        <is>
          <t>AVOID</t>
        </is>
      </c>
      <c r="F19" t="inlineStr">
        <is>
          <t>Pullback</t>
        </is>
      </c>
      <c r="G19" s="3" t="n">
        <v>46</v>
      </c>
      <c r="H19" s="3" t="n">
        <v>20</v>
      </c>
      <c r="I19" s="3" t="n">
        <v>20</v>
      </c>
      <c r="J19" s="3" t="n">
        <v>20</v>
      </c>
      <c r="K19" s="3" t="n">
        <v>35</v>
      </c>
      <c r="L19" s="3" t="n">
        <v>0</v>
      </c>
      <c r="M19" t="inlineStr">
        <is>
          <t>NEUTRAL</t>
        </is>
      </c>
      <c r="N19" s="5" t="n">
        <v>9.68</v>
      </c>
      <c r="O19" s="5" t="n">
        <v>9.57</v>
      </c>
      <c r="P19" s="4" t="n">
        <v>1.149425287356196</v>
      </c>
      <c r="Q19" s="6" t="n">
        <v>10800</v>
      </c>
      <c r="R19" s="6" t="n">
        <v>104544</v>
      </c>
      <c r="S19" s="4" t="n">
        <v>0.3122953272811655</v>
      </c>
      <c r="T19" s="5" t="n">
        <v>9.568220322095939</v>
      </c>
      <c r="U19" s="5" t="n">
        <v>9.477227710162614</v>
      </c>
      <c r="V19" s="5" t="n">
        <v>9.257016627576</v>
      </c>
      <c r="W19" s="4" t="n">
        <v>45.0980392152736</v>
      </c>
      <c r="X19" s="4" t="n">
        <v>0.3349999999999995</v>
      </c>
      <c r="Y19" s="4" t="n">
        <v>3.822314049586374</v>
      </c>
      <c r="Z19" s="4" t="n">
        <v>0.9729729729703439</v>
      </c>
      <c r="AA19" s="4" t="n">
        <v>97.29729729703439</v>
      </c>
      <c r="AB19" s="5" t="n">
        <v>9.68</v>
      </c>
      <c r="AC19" s="5" t="n">
        <v>9.1775</v>
      </c>
      <c r="AD19" s="5" t="n">
        <v>10.43375</v>
      </c>
      <c r="AE19" s="5" t="n">
        <v>10.93625</v>
      </c>
      <c r="AF19" s="5" t="n">
        <v>11.1875</v>
      </c>
      <c r="AG19" t="inlineStr">
        <is>
          <t>5–10</t>
        </is>
      </c>
      <c r="AH19" s="3" t="n">
        <v>6</v>
      </c>
      <c r="AI19" s="3" t="n">
        <v>10</v>
      </c>
      <c r="AJ19" t="inlineStr">
        <is>
          <t>Close&gt;EMA20; EMA20&gt;EMA50; Close&gt;VWAP &amp; VWAP rising/flat; Strong close; Good candle body; Pullback near EMA20 (ATR); Low liquidity; Late-stage trend (age&gt;=12)</t>
        </is>
      </c>
      <c r="AK19" s="3" t="n">
        <v>30</v>
      </c>
    </row>
    <row r="20">
      <c r="A20" s="2" t="n">
        <v>46072</v>
      </c>
      <c r="B20" t="inlineStr">
        <is>
          <t>NICSF</t>
        </is>
      </c>
      <c r="C20" t="inlineStr">
        <is>
          <t>Mutual Fund</t>
        </is>
      </c>
      <c r="D20" t="inlineStr">
        <is>
          <t>NIC Asia Select-30</t>
        </is>
      </c>
      <c r="E20" t="inlineStr">
        <is>
          <t>AVOID</t>
        </is>
      </c>
      <c r="F20" t="inlineStr">
        <is>
          <t>Pullback</t>
        </is>
      </c>
      <c r="G20" s="3" t="n">
        <v>46</v>
      </c>
      <c r="H20" s="3" t="n">
        <v>15</v>
      </c>
      <c r="I20" s="3" t="n">
        <v>15</v>
      </c>
      <c r="J20" s="3" t="n">
        <v>20</v>
      </c>
      <c r="K20" s="3" t="n">
        <v>25</v>
      </c>
      <c r="L20" s="3" t="n">
        <v>0</v>
      </c>
      <c r="M20" t="inlineStr">
        <is>
          <t>NEUTRAL</t>
        </is>
      </c>
      <c r="N20" s="5" t="n">
        <v>9.119999999999999</v>
      </c>
      <c r="O20" s="5" t="n">
        <v>8.970000000000001</v>
      </c>
      <c r="P20" s="4" t="n">
        <v>1.672240802675383</v>
      </c>
      <c r="Q20" s="6" t="n">
        <v>8613</v>
      </c>
      <c r="R20" s="6" t="n">
        <v>78550.56</v>
      </c>
      <c r="S20" s="4" t="n">
        <v>0.2340098054265388</v>
      </c>
      <c r="T20" s="5" t="n">
        <v>9.025222799473223</v>
      </c>
      <c r="U20" s="5" t="n">
        <v>8.98144448940003</v>
      </c>
      <c r="V20" s="5" t="n">
        <v>8.880330737526831</v>
      </c>
      <c r="W20" s="4" t="n">
        <v>46.01226993825507</v>
      </c>
      <c r="X20" s="4" t="n">
        <v>0.2721428571428572</v>
      </c>
      <c r="Y20" s="4" t="n">
        <v>3.508771929824161</v>
      </c>
      <c r="Z20" s="4" t="n">
        <v>0.9999999999968751</v>
      </c>
      <c r="AA20" s="4" t="n">
        <v>99.9999999996875</v>
      </c>
      <c r="AB20" s="5" t="n">
        <v>9.119999999999999</v>
      </c>
      <c r="AC20" s="5" t="n">
        <v>8.711785714285714</v>
      </c>
      <c r="AD20" s="5" t="n">
        <v>9.732321428571428</v>
      </c>
      <c r="AE20" s="5" t="n">
        <v>10.14053571428571</v>
      </c>
      <c r="AF20" s="5" t="n">
        <v>10.34464285714285</v>
      </c>
      <c r="AG20" t="inlineStr">
        <is>
          <t>5–10</t>
        </is>
      </c>
      <c r="AH20" s="3" t="n">
        <v>6</v>
      </c>
      <c r="AI20" s="3" t="n">
        <v>10</v>
      </c>
      <c r="AJ20" t="inlineStr">
        <is>
          <t>Close&gt;EMA20; EMA20&gt;EMA50; Close&gt;VWAP &amp; VWAP rising/flat; Strong close; Good candle body; Pullback near EMA20 (ATR); Low liquidity; Late-stage trend (age&gt;=12)</t>
        </is>
      </c>
      <c r="AK20" s="3" t="n">
        <v>31</v>
      </c>
    </row>
    <row r="21">
      <c r="A21" s="2" t="n">
        <v>46072</v>
      </c>
      <c r="B21" t="inlineStr">
        <is>
          <t>CMF2</t>
        </is>
      </c>
      <c r="C21" t="inlineStr">
        <is>
          <t>Mutual Fund</t>
        </is>
      </c>
      <c r="D21" t="inlineStr">
        <is>
          <t>Citizens Mutual Fund - 2</t>
        </is>
      </c>
      <c r="E21" t="inlineStr">
        <is>
          <t>AVOID</t>
        </is>
      </c>
      <c r="F21" t="inlineStr">
        <is>
          <t>Trend</t>
        </is>
      </c>
      <c r="G21" s="3" t="n">
        <v>46</v>
      </c>
      <c r="H21" s="3" t="n">
        <v>22</v>
      </c>
      <c r="I21" s="3" t="n">
        <v>22</v>
      </c>
      <c r="J21" s="3" t="n">
        <v>40</v>
      </c>
      <c r="K21" s="3" t="n">
        <v>35</v>
      </c>
      <c r="L21" s="3" t="n">
        <v>0</v>
      </c>
      <c r="M21" t="inlineStr">
        <is>
          <t>NEUTRAL</t>
        </is>
      </c>
      <c r="N21" s="5" t="n">
        <v>10.2</v>
      </c>
      <c r="O21" s="5" t="n">
        <v>10.06</v>
      </c>
      <c r="P21" s="4" t="n">
        <v>1.391650099403428</v>
      </c>
      <c r="Q21" s="6" t="n">
        <v>2810</v>
      </c>
      <c r="R21" s="6" t="n">
        <v>28662</v>
      </c>
      <c r="S21" s="4" t="n">
        <v>0.6939128287442893</v>
      </c>
      <c r="T21" s="5" t="n">
        <v>10.05853587898087</v>
      </c>
      <c r="U21" s="5" t="n">
        <v>9.975549667821401</v>
      </c>
      <c r="V21" s="5" t="n">
        <v>9.738978805585573</v>
      </c>
      <c r="W21" s="4" t="n">
        <v>57.69230769168638</v>
      </c>
      <c r="X21" s="4" t="n">
        <v>0.1714285714285712</v>
      </c>
      <c r="Y21" s="4" t="n">
        <v>1.960784313725291</v>
      </c>
      <c r="Z21" s="4" t="n">
        <v>0.999999999995</v>
      </c>
      <c r="AA21" s="4" t="n">
        <v>74.99999999962455</v>
      </c>
      <c r="AB21" s="5" t="n">
        <v>10.2</v>
      </c>
      <c r="AC21" s="5" t="n">
        <v>9.942857142857143</v>
      </c>
      <c r="AD21" s="5" t="n">
        <v>10.58571428571428</v>
      </c>
      <c r="AE21" s="5" t="n">
        <v>10.84285714285714</v>
      </c>
      <c r="AF21" s="5" t="n">
        <v>10.97142857142857</v>
      </c>
      <c r="AG21" t="inlineStr">
        <is>
          <t>3–10</t>
        </is>
      </c>
      <c r="AH21" s="3" t="n">
        <v>6</v>
      </c>
      <c r="AI21" s="3" t="n">
        <v>10</v>
      </c>
      <c r="AJ21" t="inlineStr">
        <is>
          <t>Close&gt;EMA20; EMA20&gt;EMA50; Close&gt;VWAP &amp; VWAP rising/flat; RSI in 50–70; Strong close; Good candle body; Trend continuation; Low liquidity; Late-stage trend (age&gt;=12)</t>
        </is>
      </c>
      <c r="AK21" s="3" t="n">
        <v>32</v>
      </c>
    </row>
    <row r="22">
      <c r="A22" s="2" t="n">
        <v>46072</v>
      </c>
      <c r="B22" t="inlineStr">
        <is>
          <t>GHL</t>
        </is>
      </c>
      <c r="C22" t="inlineStr">
        <is>
          <t>Hydropower</t>
        </is>
      </c>
      <c r="D22" t="inlineStr">
        <is>
          <t>Ghalemdi Hydro Limited</t>
        </is>
      </c>
      <c r="E22" t="inlineStr">
        <is>
          <t>AVOID</t>
        </is>
      </c>
      <c r="F22" t="inlineStr"/>
      <c r="G22" s="3" t="n">
        <v>44</v>
      </c>
      <c r="H22" s="3" t="n">
        <v>9</v>
      </c>
      <c r="I22" s="3" t="n">
        <v>9</v>
      </c>
      <c r="J22" s="3" t="n">
        <v>20</v>
      </c>
      <c r="K22" s="3" t="n">
        <v>45</v>
      </c>
      <c r="L22" s="3" t="n">
        <v>0</v>
      </c>
      <c r="M22" t="inlineStr">
        <is>
          <t>NEUTRAL</t>
        </is>
      </c>
      <c r="N22" s="5" t="n">
        <v>240</v>
      </c>
      <c r="O22" s="5" t="n">
        <v>241.43</v>
      </c>
      <c r="P22" s="4" t="n">
        <v>-0.5923041875491865</v>
      </c>
      <c r="Q22" s="6" t="n">
        <v>317369</v>
      </c>
      <c r="R22" s="6" t="n">
        <v>76168560</v>
      </c>
      <c r="S22" s="4" t="n">
        <v>0.9241260346840267</v>
      </c>
      <c r="T22" s="5" t="n">
        <v>244.0185107533832</v>
      </c>
      <c r="U22" s="5" t="n">
        <v>239.5363355223876</v>
      </c>
      <c r="V22" s="5" t="n">
        <v>229.0699232719134</v>
      </c>
      <c r="W22" s="4" t="n">
        <v>50.69284064664306</v>
      </c>
      <c r="X22" s="4" t="n">
        <v>13.89285714285714</v>
      </c>
      <c r="Y22" s="4" t="n">
        <v>6.624999999999975</v>
      </c>
      <c r="Z22" s="4" t="n">
        <v>0.2515723270440092</v>
      </c>
      <c r="AA22" s="4" t="n">
        <v>56.60377358490209</v>
      </c>
      <c r="AB22" s="5" t="n">
        <v>240</v>
      </c>
      <c r="AC22" s="5" t="n">
        <v>219.1607142857143</v>
      </c>
      <c r="AD22" s="5" t="n">
        <v>271.2589285714286</v>
      </c>
      <c r="AE22" s="5" t="n">
        <v>292.0982142857143</v>
      </c>
      <c r="AF22" s="5" t="n">
        <v>302.5178571428572</v>
      </c>
      <c r="AG22" t="inlineStr"/>
      <c r="AH22" s="3" t="n">
        <v>6</v>
      </c>
      <c r="AI22" s="3" t="n">
        <v>10</v>
      </c>
      <c r="AJ22" t="inlineStr">
        <is>
          <t>Close&gt;EMA20; EMA20&gt;EMA50; RSI in 50–70; Good candle body; Liquidity OK; Maturing trend (age&gt;=9)</t>
        </is>
      </c>
      <c r="AK22" s="3" t="n">
        <v>33</v>
      </c>
    </row>
    <row r="23">
      <c r="A23" s="2" t="n">
        <v>46072</v>
      </c>
      <c r="B23" t="inlineStr">
        <is>
          <t>PMHPL</t>
        </is>
      </c>
      <c r="C23" t="inlineStr">
        <is>
          <t>Hydropower</t>
        </is>
      </c>
      <c r="D23" t="inlineStr">
        <is>
          <t>Panchakanya Mai Hydropower Limited</t>
        </is>
      </c>
      <c r="E23" t="inlineStr">
        <is>
          <t>AVOID</t>
        </is>
      </c>
      <c r="F23" t="inlineStr"/>
      <c r="G23" s="3" t="n">
        <v>44</v>
      </c>
      <c r="H23" s="3" t="n">
        <v>11</v>
      </c>
      <c r="I23" s="3" t="n">
        <v>11</v>
      </c>
      <c r="J23" s="3" t="n">
        <v>80</v>
      </c>
      <c r="K23" s="3" t="n">
        <v>25</v>
      </c>
      <c r="L23" s="3" t="n">
        <v>30</v>
      </c>
      <c r="M23" t="inlineStr">
        <is>
          <t>ACCUMULATION</t>
        </is>
      </c>
      <c r="N23" s="5" t="n">
        <v>348</v>
      </c>
      <c r="O23" s="5" t="n">
        <v>346.73</v>
      </c>
      <c r="P23" s="4" t="n">
        <v>0.3662792374469985</v>
      </c>
      <c r="Q23" s="6" t="n">
        <v>53891</v>
      </c>
      <c r="R23" s="6" t="n">
        <v>18754068</v>
      </c>
      <c r="S23" s="4" t="n">
        <v>0.7528174252557248</v>
      </c>
      <c r="T23" s="5" t="n">
        <v>348.2892561423334</v>
      </c>
      <c r="U23" s="5" t="n">
        <v>343.723386177135</v>
      </c>
      <c r="V23" s="5" t="n">
        <v>336.7210833583256</v>
      </c>
      <c r="W23" s="4" t="n">
        <v>51.87032418951712</v>
      </c>
      <c r="X23" s="4" t="n">
        <v>15.42857142857142</v>
      </c>
      <c r="Y23" s="4" t="n">
        <v>2.873563218390796</v>
      </c>
      <c r="Z23" s="4" t="n">
        <v>0.59999999999994</v>
      </c>
      <c r="AA23" s="4" t="n">
        <v>39.999999999996</v>
      </c>
      <c r="AB23" s="5" t="n">
        <v>348</v>
      </c>
      <c r="AC23" s="5" t="n">
        <v>324.8571428571429</v>
      </c>
      <c r="AD23" s="5" t="n">
        <v>382.7142857142857</v>
      </c>
      <c r="AE23" s="5" t="n">
        <v>405.8571428571428</v>
      </c>
      <c r="AF23" s="5" t="n">
        <v>417.4285714285713</v>
      </c>
      <c r="AG23" t="inlineStr"/>
      <c r="AH23" s="3" t="n">
        <v>6</v>
      </c>
      <c r="AI23" s="3" t="n">
        <v>10</v>
      </c>
      <c r="AJ23" t="inlineStr">
        <is>
          <t>Close&gt;EMA20; EMA20&gt;EMA50; RSI in 50–70; Good candle body; Liquidity OK; Maturing trend (age&gt;=9)</t>
        </is>
      </c>
      <c r="AK23" s="3" t="n">
        <v>34</v>
      </c>
    </row>
    <row r="24">
      <c r="A24" s="2" t="n">
        <v>46072</v>
      </c>
      <c r="B24" t="inlineStr">
        <is>
          <t>RIDI</t>
        </is>
      </c>
      <c r="C24" t="inlineStr">
        <is>
          <t>Hydropower</t>
        </is>
      </c>
      <c r="D24" t="inlineStr">
        <is>
          <t>Ridi Power Company Limited</t>
        </is>
      </c>
      <c r="E24" t="inlineStr">
        <is>
          <t>AVOID</t>
        </is>
      </c>
      <c r="F24" t="inlineStr"/>
      <c r="G24" s="3" t="n">
        <v>42</v>
      </c>
      <c r="H24" s="3" t="n">
        <v>5</v>
      </c>
      <c r="I24" s="3" t="n">
        <v>5</v>
      </c>
      <c r="J24" s="3" t="n">
        <v>40</v>
      </c>
      <c r="K24" s="3" t="n">
        <v>45</v>
      </c>
      <c r="L24" s="3" t="n">
        <v>20</v>
      </c>
      <c r="M24" t="inlineStr">
        <is>
          <t>NEUTRAL</t>
        </is>
      </c>
      <c r="N24" s="5" t="n">
        <v>324</v>
      </c>
      <c r="O24" s="5" t="n">
        <v>333.64</v>
      </c>
      <c r="P24" s="4" t="n">
        <v>-2.889341805538891</v>
      </c>
      <c r="Q24" s="6" t="n">
        <v>1599384</v>
      </c>
      <c r="R24" s="6" t="n">
        <v>518200416</v>
      </c>
      <c r="S24" s="4" t="n">
        <v>1.758782260380015</v>
      </c>
      <c r="T24" s="5" t="n">
        <v>309.3355733142158</v>
      </c>
      <c r="U24" s="5" t="n">
        <v>287.1363526196245</v>
      </c>
      <c r="V24" s="5" t="n">
        <v>257.7010523248609</v>
      </c>
      <c r="W24" s="4" t="n">
        <v>76.12946729601438</v>
      </c>
      <c r="X24" s="4" t="n">
        <v>21.47928571428572</v>
      </c>
      <c r="Y24" s="4" t="n">
        <v>6.111111111111096</v>
      </c>
      <c r="Z24" s="4" t="n">
        <v>0.0303030303030299</v>
      </c>
      <c r="AA24" s="4" t="n">
        <v>55.55555555555273</v>
      </c>
      <c r="AB24" s="5" t="n">
        <v>324</v>
      </c>
      <c r="AC24" s="5" t="n">
        <v>291.7810714285714</v>
      </c>
      <c r="AD24" s="5" t="n">
        <v>372.3283928571429</v>
      </c>
      <c r="AE24" s="5" t="n">
        <v>404.5473214285715</v>
      </c>
      <c r="AF24" s="5" t="n">
        <v>420.6567857142858</v>
      </c>
      <c r="AG24" t="inlineStr"/>
      <c r="AH24" s="3" t="n">
        <v>6</v>
      </c>
      <c r="AI24" s="3" t="n">
        <v>10</v>
      </c>
      <c r="AJ24" t="inlineStr">
        <is>
          <t>Close&gt;EMA20; EMA20&gt;EMA50; Good candle body; Volume&gt;Avg20; Liquidity OK; RSI overbought</t>
        </is>
      </c>
      <c r="AK24" s="3" t="n">
        <v>35</v>
      </c>
    </row>
    <row r="25">
      <c r="A25" s="2" t="n">
        <v>46072</v>
      </c>
      <c r="B25" t="inlineStr">
        <is>
          <t>MHL</t>
        </is>
      </c>
      <c r="C25" t="inlineStr">
        <is>
          <t>Hydropower</t>
        </is>
      </c>
      <c r="D25" t="inlineStr">
        <is>
          <t>Mandakini Hydropower Limited</t>
        </is>
      </c>
      <c r="E25" t="inlineStr">
        <is>
          <t>AVOID</t>
        </is>
      </c>
      <c r="F25" t="inlineStr"/>
      <c r="G25" s="3" t="n">
        <v>42</v>
      </c>
      <c r="H25" s="3" t="n">
        <v/>
      </c>
      <c r="I25" s="3" t="n">
        <v/>
      </c>
      <c r="J25" s="3" t="n">
        <v>40</v>
      </c>
      <c r="K25" s="3" t="n">
        <v>100</v>
      </c>
      <c r="L25" s="3" t="n">
        <v>20</v>
      </c>
      <c r="M25" t="inlineStr">
        <is>
          <t>DISTRIBUTION</t>
        </is>
      </c>
      <c r="N25" s="5" t="n">
        <v>534</v>
      </c>
      <c r="O25" s="5" t="n">
        <v>536.88</v>
      </c>
      <c r="P25" s="4" t="n">
        <v>-0.5364327223960643</v>
      </c>
      <c r="Q25" s="6" t="n">
        <v>154646</v>
      </c>
      <c r="R25" s="6" t="n">
        <v>82580964</v>
      </c>
      <c r="S25" s="4" t="n">
        <v>2.579961695795213</v>
      </c>
      <c r="T25" s="5" t="n">
        <v>525.5469429701594</v>
      </c>
      <c r="U25" s="5" t="n">
        <v>520.2171389726011</v>
      </c>
      <c r="V25" s="5" t="n">
        <v>509.7583003725588</v>
      </c>
      <c r="W25" s="4" t="n">
        <v>60.32258064514761</v>
      </c>
      <c r="X25" s="4" t="n">
        <v>17.84999999999999</v>
      </c>
      <c r="Y25" s="4" t="n">
        <v>5.037453183520586</v>
      </c>
      <c r="Z25" s="4" t="n">
        <v>0.408921933085487</v>
      </c>
      <c r="AA25" s="4" t="n">
        <v>15.24163568773188</v>
      </c>
      <c r="AB25" s="5" t="n">
        <v>534</v>
      </c>
      <c r="AC25" s="5" t="n">
        <v>507.225</v>
      </c>
      <c r="AD25" s="5" t="n">
        <v>574.1624999999999</v>
      </c>
      <c r="AE25" s="5" t="n">
        <v>600.9375</v>
      </c>
      <c r="AF25" s="5" t="n">
        <v>614.3249999999999</v>
      </c>
      <c r="AG25" t="inlineStr"/>
      <c r="AH25" s="3" t="n">
        <v>6</v>
      </c>
      <c r="AI25" s="3" t="n">
        <v>10</v>
      </c>
      <c r="AJ25" t="inlineStr">
        <is>
          <t>Close&gt;EMA20; EMA20&gt;EMA50; RSI in 50–70; Volume&gt;Avg20; Liquidity OK; Distribution risk (smart-money exit)</t>
        </is>
      </c>
      <c r="AK25" s="3" t="n">
        <v>36</v>
      </c>
    </row>
    <row r="26">
      <c r="A26" s="2" t="n">
        <v>46072</v>
      </c>
      <c r="B26" t="inlineStr">
        <is>
          <t>PHCL</t>
        </is>
      </c>
      <c r="C26" t="inlineStr">
        <is>
          <t>Hydropower</t>
        </is>
      </c>
      <c r="D26" t="inlineStr">
        <is>
          <t>Peoples Hydropower Company Limited</t>
        </is>
      </c>
      <c r="E26" t="inlineStr">
        <is>
          <t>AVOID</t>
        </is>
      </c>
      <c r="F26" t="inlineStr"/>
      <c r="G26" s="3" t="n">
        <v>42</v>
      </c>
      <c r="H26" s="3" t="n">
        <v>4</v>
      </c>
      <c r="I26" s="3" t="n">
        <v>4</v>
      </c>
      <c r="J26" s="3" t="n">
        <v>40</v>
      </c>
      <c r="K26" s="3" t="n">
        <v>45</v>
      </c>
      <c r="L26" s="3" t="n">
        <v>0</v>
      </c>
      <c r="M26" t="inlineStr">
        <is>
          <t>NEUTRAL</t>
        </is>
      </c>
      <c r="N26" s="5" t="n">
        <v>289</v>
      </c>
      <c r="O26" s="5" t="n">
        <v>293.4</v>
      </c>
      <c r="P26" s="4" t="n">
        <v>-1.499659168370812</v>
      </c>
      <c r="Q26" s="6" t="n">
        <v>247378</v>
      </c>
      <c r="R26" s="6" t="n">
        <v>71492242</v>
      </c>
      <c r="S26" s="4" t="n">
        <v>0.8993155105914361</v>
      </c>
      <c r="T26" s="5" t="n">
        <v>292.005453509766</v>
      </c>
      <c r="U26" s="5" t="n">
        <v>288.1322447220946</v>
      </c>
      <c r="V26" s="5" t="n">
        <v>281.2503645373279</v>
      </c>
      <c r="W26" s="4" t="n">
        <v>44.35665914220518</v>
      </c>
      <c r="X26" s="4" t="n">
        <v>14.70714285714286</v>
      </c>
      <c r="Y26" s="4" t="n">
        <v>7.197231833910013</v>
      </c>
      <c r="Z26" s="4" t="n">
        <v>0.03846153846153714</v>
      </c>
      <c r="AA26" s="4" t="n">
        <v>96.15384615384149</v>
      </c>
      <c r="AB26" s="5" t="n">
        <v>289</v>
      </c>
      <c r="AC26" s="5" t="n">
        <v>266.9392857142857</v>
      </c>
      <c r="AD26" s="5" t="n">
        <v>322.0910714285715</v>
      </c>
      <c r="AE26" s="5" t="n">
        <v>344.1517857142858</v>
      </c>
      <c r="AF26" s="5" t="n">
        <v>355.1821428571429</v>
      </c>
      <c r="AG26" t="inlineStr"/>
      <c r="AH26" s="3" t="n">
        <v>6</v>
      </c>
      <c r="AI26" s="3" t="n">
        <v>10</v>
      </c>
      <c r="AJ26" t="inlineStr">
        <is>
          <t>Close&gt;EMA20; EMA20&gt;EMA50; Good candle body; VolAvg5&gt;VolAvg20; Liquidity OK; Weak RSI</t>
        </is>
      </c>
      <c r="AK26" s="3" t="n">
        <v>37</v>
      </c>
    </row>
    <row r="27">
      <c r="A27" s="2" t="n">
        <v>46072</v>
      </c>
      <c r="B27" t="inlineStr">
        <is>
          <t>NABIL</t>
        </is>
      </c>
      <c r="C27" t="inlineStr">
        <is>
          <t>Commercial Bank</t>
        </is>
      </c>
      <c r="D27" t="inlineStr">
        <is>
          <t>Nabil Bank Limited</t>
        </is>
      </c>
      <c r="E27" t="inlineStr">
        <is>
          <t>AVOID</t>
        </is>
      </c>
      <c r="F27" t="inlineStr"/>
      <c r="G27" s="3" t="n">
        <v>42</v>
      </c>
      <c r="H27" s="3" t="n">
        <v/>
      </c>
      <c r="I27" s="3" t="n">
        <v/>
      </c>
      <c r="J27" s="3" t="n">
        <v>80</v>
      </c>
      <c r="K27" s="3" t="n">
        <v>35</v>
      </c>
      <c r="L27" s="3" t="n">
        <v>0</v>
      </c>
      <c r="M27" t="inlineStr">
        <is>
          <t>ACCUMULATION</t>
        </is>
      </c>
      <c r="N27" s="5" t="n">
        <v>497</v>
      </c>
      <c r="O27" s="5" t="n">
        <v>495.5</v>
      </c>
      <c r="P27" s="4" t="n">
        <v>0.3027245206861749</v>
      </c>
      <c r="Q27" s="6" t="n">
        <v>90768</v>
      </c>
      <c r="R27" s="6" t="n">
        <v>45111696</v>
      </c>
      <c r="S27" s="4" t="n">
        <v>1.142488885756146</v>
      </c>
      <c r="T27" s="5" t="n">
        <v>496.7903878507227</v>
      </c>
      <c r="U27" s="5" t="n">
        <v>496.4817070778719</v>
      </c>
      <c r="V27" s="5" t="n">
        <v>498.2042807044377</v>
      </c>
      <c r="W27" s="4" t="n">
        <v>49.99999999995833</v>
      </c>
      <c r="X27" s="4" t="n">
        <v>6.84285714285714</v>
      </c>
      <c r="Y27" s="4" t="n">
        <v>1.307847082494967</v>
      </c>
      <c r="Z27" s="4" t="n">
        <v>0.7692307692306509</v>
      </c>
      <c r="AA27" s="4" t="n">
        <v>30.76923076922603</v>
      </c>
      <c r="AB27" s="5" t="n">
        <v>497</v>
      </c>
      <c r="AC27" s="5" t="n">
        <v>486.7357142857143</v>
      </c>
      <c r="AD27" s="5" t="n">
        <v>512.3964285714286</v>
      </c>
      <c r="AE27" s="5" t="n">
        <v>522.6607142857143</v>
      </c>
      <c r="AF27" s="5" t="n">
        <v>527.7928571428572</v>
      </c>
      <c r="AG27" t="inlineStr"/>
      <c r="AH27" s="3" t="n">
        <v>6</v>
      </c>
      <c r="AI27" s="3" t="n">
        <v>10</v>
      </c>
      <c r="AJ27" t="inlineStr">
        <is>
          <t>Close&gt;EMA20; Strong close; VolAvg5&gt;VolAvg20; Liquidity OK</t>
        </is>
      </c>
      <c r="AK27" s="3" t="n">
        <v>38</v>
      </c>
    </row>
    <row r="28">
      <c r="A28" s="2" t="n">
        <v>46072</v>
      </c>
      <c r="B28" t="inlineStr">
        <is>
          <t>RMF1</t>
        </is>
      </c>
      <c r="C28" t="inlineStr">
        <is>
          <t>Mutual Fund</t>
        </is>
      </c>
      <c r="D28" t="inlineStr">
        <is>
          <t>RBB Mutual Fund 1</t>
        </is>
      </c>
      <c r="E28" t="inlineStr">
        <is>
          <t>AVOID</t>
        </is>
      </c>
      <c r="F28" t="inlineStr">
        <is>
          <t>Pullback</t>
        </is>
      </c>
      <c r="G28" s="3" t="n">
        <v>42</v>
      </c>
      <c r="H28" s="3" t="n">
        <v>16</v>
      </c>
      <c r="I28" s="3" t="n">
        <v>16</v>
      </c>
      <c r="J28" s="3" t="n">
        <v>80</v>
      </c>
      <c r="K28" s="3" t="n">
        <v>25</v>
      </c>
      <c r="L28" s="3" t="n">
        <v>50</v>
      </c>
      <c r="M28" t="inlineStr">
        <is>
          <t>ACCUMULATION</t>
        </is>
      </c>
      <c r="N28" s="5" t="n">
        <v>9.77</v>
      </c>
      <c r="O28" s="5" t="n">
        <v>9.56</v>
      </c>
      <c r="P28" s="4" t="n">
        <v>2.196652719665032</v>
      </c>
      <c r="Q28" s="6" t="n">
        <v>103700</v>
      </c>
      <c r="R28" s="6" t="n">
        <v>1013149</v>
      </c>
      <c r="S28" s="4" t="n">
        <v>1.579197837549731</v>
      </c>
      <c r="T28" s="5" t="n">
        <v>9.666996255493498</v>
      </c>
      <c r="U28" s="5" t="n">
        <v>9.587151649580692</v>
      </c>
      <c r="V28" s="5" t="n">
        <v>9.399766546170683</v>
      </c>
      <c r="W28" s="4" t="n">
        <v>43.57541899407258</v>
      </c>
      <c r="X28" s="4" t="n">
        <v>0.4964285714285715</v>
      </c>
      <c r="Y28" s="4" t="n">
        <v>4.298874104400788</v>
      </c>
      <c r="Z28" s="4" t="n">
        <v>0.5238095238082741</v>
      </c>
      <c r="AA28" s="4" t="n">
        <v>47.61904761893451</v>
      </c>
      <c r="AB28" s="5" t="n">
        <v>9.77</v>
      </c>
      <c r="AC28" s="5" t="n">
        <v>9.025357142857143</v>
      </c>
      <c r="AD28" s="5" t="n">
        <v>10.88696428571428</v>
      </c>
      <c r="AE28" s="5" t="n">
        <v>11.63160714285714</v>
      </c>
      <c r="AF28" s="5" t="n">
        <v>12.00392857142857</v>
      </c>
      <c r="AG28" t="inlineStr">
        <is>
          <t>5–10</t>
        </is>
      </c>
      <c r="AH28" s="3" t="n">
        <v>6</v>
      </c>
      <c r="AI28" s="3" t="n">
        <v>10</v>
      </c>
      <c r="AJ28" t="inlineStr">
        <is>
          <t>Close&gt;EMA20; EMA20&gt;EMA50; Close&gt;VWAP &amp; VWAP rising/flat; Good candle body; Pullback near EMA20 (ATR); Volume&gt;Avg20; Low liquidity; Late-stage trend (age&gt;=12); Weak RSI</t>
        </is>
      </c>
      <c r="AK28" s="3" t="n">
        <v>39</v>
      </c>
    </row>
    <row r="29">
      <c r="A29" s="2" t="n">
        <v>46072</v>
      </c>
      <c r="B29" t="inlineStr">
        <is>
          <t>KDBY</t>
        </is>
      </c>
      <c r="C29" t="inlineStr">
        <is>
          <t>Mutual Fund</t>
        </is>
      </c>
      <c r="D29" t="inlineStr">
        <is>
          <t>Kumari Dhanabriddhi Yojana</t>
        </is>
      </c>
      <c r="E29" t="inlineStr">
        <is>
          <t>AVOID</t>
        </is>
      </c>
      <c r="F29" t="inlineStr">
        <is>
          <t>Pullback</t>
        </is>
      </c>
      <c r="G29" s="3" t="n">
        <v>42</v>
      </c>
      <c r="H29" s="3" t="n">
        <v>16</v>
      </c>
      <c r="I29" s="3" t="n">
        <v>16</v>
      </c>
      <c r="J29" s="3" t="n">
        <v>80</v>
      </c>
      <c r="K29" s="3" t="n">
        <v>35</v>
      </c>
      <c r="L29" s="3" t="n">
        <v>30</v>
      </c>
      <c r="M29" t="inlineStr">
        <is>
          <t>ACCUMULATION</t>
        </is>
      </c>
      <c r="N29" s="5" t="n">
        <v>10.16</v>
      </c>
      <c r="O29" s="5" t="n">
        <v>10.04</v>
      </c>
      <c r="P29" s="4" t="n">
        <v>1.195219123505867</v>
      </c>
      <c r="Q29" s="6" t="n">
        <v>5100</v>
      </c>
      <c r="R29" s="6" t="n">
        <v>51816</v>
      </c>
      <c r="S29" s="4" t="n">
        <v>0.1672131147540984</v>
      </c>
      <c r="T29" s="5" t="n">
        <v>10.1517879613511</v>
      </c>
      <c r="U29" s="5" t="n">
        <v>10.08202292162256</v>
      </c>
      <c r="V29" s="5" t="n">
        <v>9.859600530874658</v>
      </c>
      <c r="W29" s="4" t="n">
        <v>49.46236559065326</v>
      </c>
      <c r="X29" s="4" t="n">
        <v>0.2342857142857146</v>
      </c>
      <c r="Y29" s="4" t="n">
        <v>2.263779527558836</v>
      </c>
      <c r="Z29" s="4" t="n">
        <v>0.9999999999956521</v>
      </c>
      <c r="AA29" s="4" t="n">
        <v>26.08695652162588</v>
      </c>
      <c r="AB29" s="5" t="n">
        <v>10.16</v>
      </c>
      <c r="AC29" s="5" t="n">
        <v>9.808571428571428</v>
      </c>
      <c r="AD29" s="5" t="n">
        <v>10.68714285714286</v>
      </c>
      <c r="AE29" s="5" t="n">
        <v>11.03857142857143</v>
      </c>
      <c r="AF29" s="5" t="n">
        <v>11.21428571428572</v>
      </c>
      <c r="AG29" t="inlineStr">
        <is>
          <t>5–10</t>
        </is>
      </c>
      <c r="AH29" s="3" t="n">
        <v>6</v>
      </c>
      <c r="AI29" s="3" t="n">
        <v>10</v>
      </c>
      <c r="AJ29" t="inlineStr">
        <is>
          <t>Close&gt;EMA20; EMA20&gt;EMA50; Close&gt;VWAP &amp; VWAP rising/flat; Strong close; Pullback near EMA20 (ATR); Low liquidity; Late-stage trend (age&gt;=12)</t>
        </is>
      </c>
      <c r="AK29" s="3" t="n">
        <v>40</v>
      </c>
    </row>
    <row r="30">
      <c r="A30" s="2" t="n">
        <v>46072</v>
      </c>
      <c r="B30" t="inlineStr">
        <is>
          <t>SYPNL</t>
        </is>
      </c>
      <c r="C30" t="inlineStr">
        <is>
          <t>Manufacturing and Processing</t>
        </is>
      </c>
      <c r="D30" t="inlineStr">
        <is>
          <t>SY Panel Nepal Limited</t>
        </is>
      </c>
      <c r="E30" t="inlineStr">
        <is>
          <t>AVOID</t>
        </is>
      </c>
      <c r="F30" t="inlineStr"/>
      <c r="G30" s="3" t="n">
        <v>40</v>
      </c>
      <c r="H30" s="3" t="n">
        <v/>
      </c>
      <c r="I30" s="3" t="n">
        <v/>
      </c>
      <c r="J30" s="3" t="n">
        <v>20</v>
      </c>
      <c r="K30" s="3" t="n">
        <v>45</v>
      </c>
      <c r="L30" s="3" t="n">
        <v>0</v>
      </c>
      <c r="M30" t="inlineStr">
        <is>
          <t>NEUTRAL</t>
        </is>
      </c>
      <c r="N30" s="5" t="n">
        <v>1906</v>
      </c>
      <c r="O30" s="5" t="n">
        <v>1943.26</v>
      </c>
      <c r="P30" s="4" t="n">
        <v>-1.917396539835121</v>
      </c>
      <c r="Q30" s="6" t="n">
        <v>145770</v>
      </c>
      <c r="R30" s="6" t="n">
        <v>277837620</v>
      </c>
      <c r="S30" s="4" t="n">
        <v>0.6829272406310085</v>
      </c>
      <c r="T30" s="5" t="n">
        <v>1926.945718292564</v>
      </c>
      <c r="U30" s="5" t="n">
        <v>1843.133948991839</v>
      </c>
      <c r="V30" s="5" t="n">
        <v>1439.951874553079</v>
      </c>
      <c r="W30" s="4" t="n">
        <v>47.91564492398153</v>
      </c>
      <c r="X30" s="4" t="n">
        <v>122.9214285714286</v>
      </c>
      <c r="Y30" s="4" t="n">
        <v>4.144805876180481</v>
      </c>
      <c r="Z30" s="4" t="n">
        <v>0.06329113924050553</v>
      </c>
      <c r="AA30" s="4" t="n">
        <v>74.68354430379652</v>
      </c>
      <c r="AB30" s="5" t="n">
        <v>1906</v>
      </c>
      <c r="AC30" s="5" t="n">
        <v>1721.617857142857</v>
      </c>
      <c r="AD30" s="5" t="n">
        <v>2182.573214285715</v>
      </c>
      <c r="AE30" s="5" t="n">
        <v>2366.955357142857</v>
      </c>
      <c r="AF30" s="5" t="n">
        <v>2459.146428571429</v>
      </c>
      <c r="AG30" t="inlineStr"/>
      <c r="AH30" s="3" t="n">
        <v>6</v>
      </c>
      <c r="AI30" s="3" t="n">
        <v>10</v>
      </c>
      <c r="AJ30" t="inlineStr">
        <is>
          <t>Close&gt;EMA20; EMA20&gt;EMA50; Good candle body; Liquidity OK</t>
        </is>
      </c>
      <c r="AK30" s="3" t="n">
        <v>41</v>
      </c>
    </row>
    <row r="31">
      <c r="A31" s="2" t="n">
        <v>46072</v>
      </c>
      <c r="B31" t="inlineStr">
        <is>
          <t>ULHC</t>
        </is>
      </c>
      <c r="C31" t="inlineStr">
        <is>
          <t>Hydropower</t>
        </is>
      </c>
      <c r="D31" t="inlineStr">
        <is>
          <t>Upper Lohore Khola Hydropower Company Limited</t>
        </is>
      </c>
      <c r="E31" t="inlineStr">
        <is>
          <t>AVOID</t>
        </is>
      </c>
      <c r="F31" t="inlineStr"/>
      <c r="G31" s="3" t="n">
        <v>40</v>
      </c>
      <c r="H31" s="3" t="n">
        <v>8</v>
      </c>
      <c r="I31" s="3" t="n">
        <v>8</v>
      </c>
      <c r="J31" s="3" t="n">
        <v>40</v>
      </c>
      <c r="K31" s="3" t="n">
        <v>65</v>
      </c>
      <c r="L31" s="3" t="n">
        <v>0</v>
      </c>
      <c r="M31" t="inlineStr">
        <is>
          <t>NEUTRAL</t>
        </is>
      </c>
      <c r="N31" s="5" t="n">
        <v>530.1</v>
      </c>
      <c r="O31" s="5" t="n">
        <v>531.46</v>
      </c>
      <c r="P31" s="4" t="n">
        <v>-0.2558988446919827</v>
      </c>
      <c r="Q31" s="6" t="n">
        <v>20213</v>
      </c>
      <c r="R31" s="6" t="n">
        <v>10714911.3</v>
      </c>
      <c r="S31" s="4" t="n">
        <v>0.4828507135383571</v>
      </c>
      <c r="T31" s="5" t="n">
        <v>528.2059888310823</v>
      </c>
      <c r="U31" s="5" t="n">
        <v>514.7885670506272</v>
      </c>
      <c r="V31" s="5" t="n">
        <v>491.1459616747642</v>
      </c>
      <c r="W31" s="4" t="n">
        <v>68.79432624112502</v>
      </c>
      <c r="X31" s="4" t="n">
        <v>18.73571428571428</v>
      </c>
      <c r="Y31" s="4" t="n">
        <v>2.829654782116576</v>
      </c>
      <c r="Z31" s="4" t="n">
        <v>0.3399999999999789</v>
      </c>
      <c r="AA31" s="4" t="n">
        <v>33.99999999999789</v>
      </c>
      <c r="AB31" s="5" t="n">
        <v>530.1</v>
      </c>
      <c r="AC31" s="5" t="n">
        <v>501.9964285714286</v>
      </c>
      <c r="AD31" s="5" t="n">
        <v>572.2553571428571</v>
      </c>
      <c r="AE31" s="5" t="n">
        <v>600.3589285714286</v>
      </c>
      <c r="AF31" s="5" t="n">
        <v>614.4107142857142</v>
      </c>
      <c r="AG31" t="inlineStr"/>
      <c r="AH31" s="3" t="n">
        <v>6</v>
      </c>
      <c r="AI31" s="3" t="n">
        <v>10</v>
      </c>
      <c r="AJ31" t="inlineStr">
        <is>
          <t>Close&gt;EMA20; EMA20&gt;EMA50; RSI in 50–70; Liquidity OK; Mild distribution risk</t>
        </is>
      </c>
      <c r="AK31" s="3" t="n">
        <v>42</v>
      </c>
    </row>
    <row r="32">
      <c r="A32" s="2" t="n">
        <v>46072</v>
      </c>
      <c r="B32" t="inlineStr">
        <is>
          <t>AHPC</t>
        </is>
      </c>
      <c r="C32" t="inlineStr">
        <is>
          <t>Hydropower</t>
        </is>
      </c>
      <c r="D32" t="inlineStr">
        <is>
          <t>Arun Valley Hydropower Development Company Limited</t>
        </is>
      </c>
      <c r="E32" t="inlineStr">
        <is>
          <t>AVOID</t>
        </is>
      </c>
      <c r="F32" t="inlineStr"/>
      <c r="G32" s="3" t="n">
        <v>38</v>
      </c>
      <c r="H32" s="3" t="n">
        <v/>
      </c>
      <c r="I32" s="3" t="n">
        <v/>
      </c>
      <c r="J32" s="3" t="n">
        <v>40</v>
      </c>
      <c r="K32" s="3" t="n">
        <v>45</v>
      </c>
      <c r="L32" s="3" t="n">
        <v>0</v>
      </c>
      <c r="M32" t="inlineStr">
        <is>
          <t>NEUTRAL</t>
        </is>
      </c>
      <c r="N32" s="5" t="n">
        <v>275.9</v>
      </c>
      <c r="O32" s="5" t="n">
        <v>277.75</v>
      </c>
      <c r="P32" s="4" t="n">
        <v>-0.6660666066606719</v>
      </c>
      <c r="Q32" s="6" t="n">
        <v>375967</v>
      </c>
      <c r="R32" s="6" t="n">
        <v>103729295.3</v>
      </c>
      <c r="S32" s="4" t="n">
        <v>1.118083555532293</v>
      </c>
      <c r="T32" s="5" t="n">
        <v>279.2453065345546</v>
      </c>
      <c r="U32" s="5" t="n">
        <v>276.8191829323519</v>
      </c>
      <c r="V32" s="5" t="n">
        <v>275.5123260047203</v>
      </c>
      <c r="W32" s="4" t="n">
        <v>52.74261603374487</v>
      </c>
      <c r="X32" s="4" t="n">
        <v>12.07857142857142</v>
      </c>
      <c r="Y32" s="4" t="n">
        <v>4.131931859369313</v>
      </c>
      <c r="Z32" s="4" t="n">
        <v>0.1403508771929674</v>
      </c>
      <c r="AA32" s="4" t="n">
        <v>70.17543859648521</v>
      </c>
      <c r="AB32" s="5" t="n">
        <v>275.9</v>
      </c>
      <c r="AC32" s="5" t="n">
        <v>257.7821428571428</v>
      </c>
      <c r="AD32" s="5" t="n">
        <v>303.0767857142857</v>
      </c>
      <c r="AE32" s="5" t="n">
        <v>321.1946428571428</v>
      </c>
      <c r="AF32" s="5" t="n">
        <v>330.2535714285714</v>
      </c>
      <c r="AG32" t="inlineStr"/>
      <c r="AH32" s="3" t="n">
        <v>6</v>
      </c>
      <c r="AI32" s="3" t="n">
        <v>10</v>
      </c>
      <c r="AJ32" t="inlineStr">
        <is>
          <t>EMA20&gt;EMA50; RSI in 50–70; Good candle body; VolAvg5&gt;VolAvg20; Liquidity OK</t>
        </is>
      </c>
      <c r="AK32" s="3" t="n">
        <v>43</v>
      </c>
    </row>
    <row r="33">
      <c r="A33" s="2" t="n">
        <v>46072</v>
      </c>
      <c r="B33" t="inlineStr">
        <is>
          <t>RBBD2088</t>
        </is>
      </c>
      <c r="C33" t="inlineStr">
        <is>
          <t>Corporate Debentures</t>
        </is>
      </c>
      <c r="D33" t="inlineStr">
        <is>
          <t>RBBL Debenture 2088</t>
        </is>
      </c>
      <c r="E33" t="inlineStr">
        <is>
          <t>AVOID</t>
        </is>
      </c>
      <c r="F33" t="inlineStr">
        <is>
          <t>Trend</t>
        </is>
      </c>
      <c r="G33" s="3" t="n">
        <v>38</v>
      </c>
      <c r="H33" s="3" t="n">
        <v/>
      </c>
      <c r="I33" s="3" t="n">
        <v/>
      </c>
      <c r="J33" s="3" t="n">
        <v>20</v>
      </c>
      <c r="K33" s="3" t="n">
        <v>35</v>
      </c>
      <c r="L33" s="3" t="n">
        <v>0</v>
      </c>
      <c r="M33" t="inlineStr">
        <is>
          <t>NEUTRAL</t>
        </is>
      </c>
      <c r="N33" s="5" t="n">
        <v>1058</v>
      </c>
      <c r="O33" s="5" t="n">
        <v>1056.4</v>
      </c>
      <c r="P33" s="4" t="n">
        <v>0.1514577811434975</v>
      </c>
      <c r="Q33" s="6" t="n">
        <v>125</v>
      </c>
      <c r="R33" s="6" t="n">
        <v>132250</v>
      </c>
      <c r="S33" s="4" t="n">
        <v>1.022494887525554</v>
      </c>
      <c r="T33" s="5" t="n">
        <v>1054.008064828227</v>
      </c>
      <c r="U33" s="5" t="n">
        <v>1056.475820634987</v>
      </c>
      <c r="V33" s="5" t="n">
        <v>1064.550508914337</v>
      </c>
      <c r="W33" s="4" t="n">
        <v>48.08080808079439</v>
      </c>
      <c r="X33" s="4" t="n">
        <v>5.814285714285704</v>
      </c>
      <c r="Y33" s="4" t="n">
        <v>0.7561436672967857</v>
      </c>
      <c r="Z33" s="4" t="n">
        <v>0.999999999999875</v>
      </c>
      <c r="AA33" s="4" t="n">
        <v>99.99999999998749</v>
      </c>
      <c r="AB33" s="5" t="n">
        <v>1058</v>
      </c>
      <c r="AC33" s="5" t="n">
        <v>1049.278571428571</v>
      </c>
      <c r="AD33" s="5" t="n">
        <v>1071.082142857143</v>
      </c>
      <c r="AE33" s="5" t="n">
        <v>1079.803571428571</v>
      </c>
      <c r="AF33" s="5" t="n">
        <v>1084.164285714286</v>
      </c>
      <c r="AG33" t="inlineStr">
        <is>
          <t>3–10</t>
        </is>
      </c>
      <c r="AH33" s="3" t="n">
        <v>6</v>
      </c>
      <c r="AI33" s="3" t="n">
        <v>10</v>
      </c>
      <c r="AJ33" t="inlineStr">
        <is>
          <t>Close&gt;EMA20; Close&gt;VWAP &amp; VWAP rising/flat; Strong close; Good candle body; Trend continuation; Low liquidity</t>
        </is>
      </c>
      <c r="AK33" s="3" t="n">
        <v>44</v>
      </c>
    </row>
    <row r="34">
      <c r="A34" s="2" t="n">
        <v>46072</v>
      </c>
      <c r="B34" t="inlineStr">
        <is>
          <t>CHDC</t>
        </is>
      </c>
      <c r="C34" t="inlineStr">
        <is>
          <t>Investment</t>
        </is>
      </c>
      <c r="D34" t="inlineStr">
        <is>
          <t>CEDB Holdings Limited</t>
        </is>
      </c>
      <c r="E34" t="inlineStr">
        <is>
          <t>AVOID</t>
        </is>
      </c>
      <c r="F34" t="inlineStr"/>
      <c r="G34" s="3" t="n">
        <v>36</v>
      </c>
      <c r="H34" s="3" t="n">
        <v>21</v>
      </c>
      <c r="I34" s="3" t="n">
        <v>21</v>
      </c>
      <c r="J34" s="3" t="n">
        <v>20</v>
      </c>
      <c r="K34" s="3" t="n">
        <v>80</v>
      </c>
      <c r="L34" s="3" t="n">
        <v>20</v>
      </c>
      <c r="M34" t="inlineStr">
        <is>
          <t>DISTRIBUTION</t>
        </is>
      </c>
      <c r="N34" s="5" t="n">
        <v>2511</v>
      </c>
      <c r="O34" s="5" t="n">
        <v>2513.12</v>
      </c>
      <c r="P34" s="4" t="n">
        <v>-0.0843572929267162</v>
      </c>
      <c r="Q34" s="6" t="n">
        <v>123830</v>
      </c>
      <c r="R34" s="6" t="n">
        <v>310937130</v>
      </c>
      <c r="S34" s="4" t="n">
        <v>2.489876018932951</v>
      </c>
      <c r="T34" s="5" t="n">
        <v>2438.976619487009</v>
      </c>
      <c r="U34" s="5" t="n">
        <v>2410.214858936624</v>
      </c>
      <c r="V34" s="5" t="n">
        <v>2370.644694227964</v>
      </c>
      <c r="W34" s="4" t="n">
        <v>55.57768924302633</v>
      </c>
      <c r="X34" s="4" t="n">
        <v>90.52857142857144</v>
      </c>
      <c r="Y34" s="4" t="n">
        <v>5.17722023098367</v>
      </c>
      <c r="Z34" s="4" t="n">
        <v>0.6230769230769183</v>
      </c>
      <c r="AA34" s="4" t="n">
        <v>62.30769230769183</v>
      </c>
      <c r="AB34" s="5" t="n">
        <v>2511</v>
      </c>
      <c r="AC34" s="5" t="n">
        <v>2375.207142857143</v>
      </c>
      <c r="AD34" s="5" t="n">
        <v>2714.689285714286</v>
      </c>
      <c r="AE34" s="5" t="n">
        <v>2850.482142857142</v>
      </c>
      <c r="AF34" s="5" t="n">
        <v>2918.378571428571</v>
      </c>
      <c r="AG34" t="inlineStr"/>
      <c r="AH34" s="3" t="n">
        <v>6</v>
      </c>
      <c r="AI34" s="3" t="n">
        <v>10</v>
      </c>
      <c r="AJ34" t="inlineStr">
        <is>
          <t>Close&gt;EMA20; EMA20&gt;EMA50; RSI in 50–70; Good candle body; Volume&gt;Avg20; Liquidity OK; Late-stage trend (age&gt;=12); Distribution risk (smart-money exit)</t>
        </is>
      </c>
      <c r="AK34" s="3" t="n">
        <v>45</v>
      </c>
    </row>
    <row r="35">
      <c r="A35" s="2" t="n">
        <v>46072</v>
      </c>
      <c r="B35" t="inlineStr">
        <is>
          <t>PPL</t>
        </is>
      </c>
      <c r="C35" t="inlineStr">
        <is>
          <t>Hydropower</t>
        </is>
      </c>
      <c r="D35" t="inlineStr">
        <is>
          <t>People's Power Limited</t>
        </is>
      </c>
      <c r="E35" t="inlineStr">
        <is>
          <t>AVOID</t>
        </is>
      </c>
      <c r="F35" t="inlineStr"/>
      <c r="G35" s="3" t="n">
        <v>36</v>
      </c>
      <c r="H35" s="3" t="n">
        <v>12</v>
      </c>
      <c r="I35" s="3" t="n">
        <v>12</v>
      </c>
      <c r="J35" s="3" t="n">
        <v>40</v>
      </c>
      <c r="K35" s="3" t="n">
        <v>65</v>
      </c>
      <c r="L35" s="3" t="n">
        <v>0</v>
      </c>
      <c r="M35" t="inlineStr">
        <is>
          <t>NEUTRAL</t>
        </is>
      </c>
      <c r="N35" s="5" t="n">
        <v>399</v>
      </c>
      <c r="O35" s="5" t="n">
        <v>403.95</v>
      </c>
      <c r="P35" s="4" t="n">
        <v>-1.225399183067206</v>
      </c>
      <c r="Q35" s="6" t="n">
        <v>413382</v>
      </c>
      <c r="R35" s="6" t="n">
        <v>164939418</v>
      </c>
      <c r="S35" s="4" t="n">
        <v>1.053244677557803</v>
      </c>
      <c r="T35" s="5" t="n">
        <v>392.8678935574846</v>
      </c>
      <c r="U35" s="5" t="n">
        <v>381.3797344747192</v>
      </c>
      <c r="V35" s="5" t="n">
        <v>361.3185139585573</v>
      </c>
      <c r="W35" s="4" t="n">
        <v>57.4404761904682</v>
      </c>
      <c r="X35" s="4" t="n">
        <v>18.69285714285714</v>
      </c>
      <c r="Y35" s="4" t="n">
        <v>4.686716791979935</v>
      </c>
      <c r="Z35" s="4" t="n">
        <v>0.2620320855614823</v>
      </c>
      <c r="AA35" s="4" t="n">
        <v>10.69518716577484</v>
      </c>
      <c r="AB35" s="5" t="n">
        <v>399</v>
      </c>
      <c r="AC35" s="5" t="n">
        <v>370.9607142857143</v>
      </c>
      <c r="AD35" s="5" t="n">
        <v>441.0589285714286</v>
      </c>
      <c r="AE35" s="5" t="n">
        <v>469.0982142857143</v>
      </c>
      <c r="AF35" s="5" t="n">
        <v>483.1178571428571</v>
      </c>
      <c r="AG35" t="inlineStr"/>
      <c r="AH35" s="3" t="n">
        <v>6</v>
      </c>
      <c r="AI35" s="3" t="n">
        <v>10</v>
      </c>
      <c r="AJ35" t="inlineStr">
        <is>
          <t>Close&gt;EMA20; EMA20&gt;EMA50; RSI in 50–70; VolAvg5&gt;VolAvg20; Liquidity OK; Late-stage trend (age&gt;=12); Mild distribution risk</t>
        </is>
      </c>
      <c r="AK35" s="3" t="n">
        <v>46</v>
      </c>
    </row>
    <row r="36">
      <c r="A36" s="2" t="n">
        <v>46072</v>
      </c>
      <c r="B36" t="inlineStr">
        <is>
          <t>NMB</t>
        </is>
      </c>
      <c r="C36" t="inlineStr">
        <is>
          <t>Commercial Bank</t>
        </is>
      </c>
      <c r="D36" t="inlineStr">
        <is>
          <t>NMB Bank Limited</t>
        </is>
      </c>
      <c r="E36" t="inlineStr">
        <is>
          <t>AVOID</t>
        </is>
      </c>
      <c r="F36" t="inlineStr"/>
      <c r="G36" s="3" t="n">
        <v>36</v>
      </c>
      <c r="H36" s="3" t="n">
        <v/>
      </c>
      <c r="I36" s="3" t="n">
        <v/>
      </c>
      <c r="J36" s="3" t="n">
        <v>40</v>
      </c>
      <c r="K36" s="3" t="n">
        <v>25</v>
      </c>
      <c r="L36" s="3" t="n">
        <v>0</v>
      </c>
      <c r="M36" t="inlineStr">
        <is>
          <t>NEUTRAL</t>
        </is>
      </c>
      <c r="N36" s="5" t="n">
        <v>235</v>
      </c>
      <c r="O36" s="5" t="n">
        <v>234.91</v>
      </c>
      <c r="P36" s="4" t="n">
        <v>0.03831254523008941</v>
      </c>
      <c r="Q36" s="6" t="n">
        <v>43208</v>
      </c>
      <c r="R36" s="6" t="n">
        <v>10153880</v>
      </c>
      <c r="S36" s="4" t="n">
        <v>1.030478141571498</v>
      </c>
      <c r="T36" s="5" t="n">
        <v>235.0079166365913</v>
      </c>
      <c r="U36" s="5" t="n">
        <v>236.3945809367525</v>
      </c>
      <c r="V36" s="5" t="n">
        <v>240.4786969924191</v>
      </c>
      <c r="W36" s="4" t="n">
        <v>34.69387755098741</v>
      </c>
      <c r="X36" s="4" t="n">
        <v>3.800000000000003</v>
      </c>
      <c r="Y36" s="4" t="n">
        <v>1.276595744680846</v>
      </c>
      <c r="Z36" s="4" t="n">
        <v>0.6666666666664445</v>
      </c>
      <c r="AA36" s="4" t="n">
        <v>66.66666666664445</v>
      </c>
      <c r="AB36" s="5" t="n">
        <v>235</v>
      </c>
      <c r="AC36" s="5" t="n">
        <v>229.3</v>
      </c>
      <c r="AD36" s="5" t="n">
        <v>243.55</v>
      </c>
      <c r="AE36" s="5" t="n">
        <v>249.2500000000001</v>
      </c>
      <c r="AF36" s="5" t="n">
        <v>252.1000000000001</v>
      </c>
      <c r="AG36" t="inlineStr"/>
      <c r="AH36" s="3" t="n">
        <v>6</v>
      </c>
      <c r="AI36" s="3" t="n">
        <v>10</v>
      </c>
      <c r="AJ36" t="inlineStr">
        <is>
          <t>Close&gt;VWAP &amp; VWAP rising/flat; Strong close; Good candle body; Liquidity OK; Weak RSI</t>
        </is>
      </c>
      <c r="AK36" s="3" t="n">
        <v>47</v>
      </c>
    </row>
    <row r="37">
      <c r="A37" s="2" t="n">
        <v>46072</v>
      </c>
      <c r="B37" t="inlineStr">
        <is>
          <t>JBLB</t>
        </is>
      </c>
      <c r="C37" t="inlineStr">
        <is>
          <t>Microfinance</t>
        </is>
      </c>
      <c r="D37" t="inlineStr">
        <is>
          <t>Jeevan Bikas Laghubitta Bittiya Sanstha Limited</t>
        </is>
      </c>
      <c r="E37" t="inlineStr">
        <is>
          <t>AVOID</t>
        </is>
      </c>
      <c r="F37" t="inlineStr"/>
      <c r="G37" s="3" t="n">
        <v>36</v>
      </c>
      <c r="H37" s="3" t="n">
        <v/>
      </c>
      <c r="I37" s="3" t="n">
        <v/>
      </c>
      <c r="J37" s="3" t="n">
        <v>80</v>
      </c>
      <c r="K37" s="3" t="n">
        <v>25</v>
      </c>
      <c r="L37" s="3" t="n">
        <v>0</v>
      </c>
      <c r="M37" t="inlineStr">
        <is>
          <t>ACCUMULATION</t>
        </is>
      </c>
      <c r="N37" s="5" t="n">
        <v>1313.9</v>
      </c>
      <c r="O37" s="5" t="n">
        <v>1312.49</v>
      </c>
      <c r="P37" s="4" t="n">
        <v>0.1074293899382152</v>
      </c>
      <c r="Q37" s="6" t="n">
        <v>5352</v>
      </c>
      <c r="R37" s="6" t="n">
        <v>7031992.800000001</v>
      </c>
      <c r="S37" s="4" t="n">
        <v>0.7196498564599735</v>
      </c>
      <c r="T37" s="5" t="n">
        <v>1315.799354993494</v>
      </c>
      <c r="U37" s="5" t="n">
        <v>1326.833187814546</v>
      </c>
      <c r="V37" s="5" t="n">
        <v>1374.571703768754</v>
      </c>
      <c r="W37" s="4" t="n">
        <v>41.12554112552883</v>
      </c>
      <c r="X37" s="4" t="n">
        <v>21.45714285714286</v>
      </c>
      <c r="Y37" s="4" t="n">
        <v>0.3805464647233424</v>
      </c>
      <c r="Z37" s="4" t="n">
        <v>0.7799999999998621</v>
      </c>
      <c r="AA37" s="4" t="n">
        <v>37.99999999999422</v>
      </c>
      <c r="AB37" s="5" t="n">
        <v>1313.9</v>
      </c>
      <c r="AC37" s="5" t="n">
        <v>1281.714285714286</v>
      </c>
      <c r="AD37" s="5" t="n">
        <v>1362.178571428572</v>
      </c>
      <c r="AE37" s="5" t="n">
        <v>1394.364285714286</v>
      </c>
      <c r="AF37" s="5" t="n">
        <v>1410.457142857143</v>
      </c>
      <c r="AG37" t="inlineStr"/>
      <c r="AH37" s="3" t="n">
        <v>6</v>
      </c>
      <c r="AI37" s="3" t="n">
        <v>10</v>
      </c>
      <c r="AJ37" t="inlineStr">
        <is>
          <t>Close&gt;VWAP &amp; VWAP rising/flat; Strong close; Good candle body; Liquidity OK; Weak RSI</t>
        </is>
      </c>
      <c r="AK37" s="3" t="n">
        <v>48</v>
      </c>
    </row>
    <row r="38">
      <c r="A38" s="2" t="n">
        <v>46072</v>
      </c>
      <c r="B38" t="inlineStr">
        <is>
          <t>EDBL</t>
        </is>
      </c>
      <c r="C38" t="inlineStr">
        <is>
          <t>Development Bank</t>
        </is>
      </c>
      <c r="D38" t="inlineStr">
        <is>
          <t>Excel Development Bank Limited</t>
        </is>
      </c>
      <c r="E38" t="inlineStr">
        <is>
          <t>AVOID</t>
        </is>
      </c>
      <c r="F38" t="inlineStr"/>
      <c r="G38" s="3" t="n">
        <v>34</v>
      </c>
      <c r="H38" s="3" t="n">
        <v>19</v>
      </c>
      <c r="I38" s="3" t="n">
        <v>19</v>
      </c>
      <c r="J38" s="3" t="n">
        <v>60</v>
      </c>
      <c r="K38" s="3" t="n">
        <v>25</v>
      </c>
      <c r="L38" s="3" t="n">
        <v>0</v>
      </c>
      <c r="M38" t="inlineStr">
        <is>
          <t>NEUTRAL</t>
        </is>
      </c>
      <c r="N38" s="5" t="n">
        <v>590</v>
      </c>
      <c r="O38" s="5" t="n">
        <v>586.8200000000001</v>
      </c>
      <c r="P38" s="4" t="n">
        <v>0.5419038205923357</v>
      </c>
      <c r="Q38" s="6" t="n">
        <v>12482</v>
      </c>
      <c r="R38" s="6" t="n">
        <v>7364380</v>
      </c>
      <c r="S38" s="4" t="n">
        <v>0.3008044265147462</v>
      </c>
      <c r="T38" s="5" t="n">
        <v>590.8505703476701</v>
      </c>
      <c r="U38" s="5" t="n">
        <v>594.32819320244</v>
      </c>
      <c r="V38" s="5" t="n">
        <v>594.3017625750459</v>
      </c>
      <c r="W38" s="4" t="n">
        <v>29.32330827066899</v>
      </c>
      <c r="X38" s="4" t="n">
        <v>11.85</v>
      </c>
      <c r="Y38" s="4" t="n">
        <v>0.6779661016949141</v>
      </c>
      <c r="Z38" s="4" t="n">
        <v>0.99999999999975</v>
      </c>
      <c r="AA38" s="4" t="n">
        <v>92.49999999997802</v>
      </c>
      <c r="AB38" s="5" t="n">
        <v>590</v>
      </c>
      <c r="AC38" s="5" t="n">
        <v>572.225</v>
      </c>
      <c r="AD38" s="5" t="n">
        <v>616.6624999999999</v>
      </c>
      <c r="AE38" s="5" t="n">
        <v>634.4375</v>
      </c>
      <c r="AF38" s="5" t="n">
        <v>643.3249999999999</v>
      </c>
      <c r="AG38" t="inlineStr"/>
      <c r="AH38" s="3" t="n">
        <v>6</v>
      </c>
      <c r="AI38" s="3" t="n">
        <v>10</v>
      </c>
      <c r="AJ38" t="inlineStr">
        <is>
          <t>EMA20&gt;EMA50; Close&gt;VWAP &amp; VWAP rising/flat; Strong close; Good candle body; Liquidity OK; Late-stage trend (age&gt;=12); Weak RSI</t>
        </is>
      </c>
      <c r="AK38" s="3" t="n">
        <v>49</v>
      </c>
    </row>
    <row r="39">
      <c r="A39" s="2" t="n">
        <v>46072</v>
      </c>
      <c r="B39" t="inlineStr">
        <is>
          <t>SAHAS</t>
        </is>
      </c>
      <c r="C39" t="inlineStr">
        <is>
          <t>Hydropower</t>
        </is>
      </c>
      <c r="D39" t="inlineStr">
        <is>
          <t>Sahas Urja Limited</t>
        </is>
      </c>
      <c r="E39" t="inlineStr">
        <is>
          <t>AVOID</t>
        </is>
      </c>
      <c r="F39" t="inlineStr"/>
      <c r="G39" s="3" t="n">
        <v>32</v>
      </c>
      <c r="H39" s="3" t="n">
        <v>18</v>
      </c>
      <c r="I39" s="3" t="n">
        <v>18</v>
      </c>
      <c r="J39" s="3" t="n">
        <v>40</v>
      </c>
      <c r="K39" s="3" t="n">
        <v>25</v>
      </c>
      <c r="L39" s="3" t="n">
        <v>0</v>
      </c>
      <c r="M39" t="inlineStr">
        <is>
          <t>NEUTRAL</t>
        </is>
      </c>
      <c r="N39" s="5" t="n">
        <v>556</v>
      </c>
      <c r="O39" s="5" t="n">
        <v>555.39</v>
      </c>
      <c r="P39" s="4" t="n">
        <v>0.109832730153588</v>
      </c>
      <c r="Q39" s="6" t="n">
        <v>109531</v>
      </c>
      <c r="R39" s="6" t="n">
        <v>60899236</v>
      </c>
      <c r="S39" s="4" t="n">
        <v>1.107175041330417</v>
      </c>
      <c r="T39" s="5" t="n">
        <v>557.2737834158903</v>
      </c>
      <c r="U39" s="5" t="n">
        <v>557.7752411715427</v>
      </c>
      <c r="V39" s="5" t="n">
        <v>556.3880684403985</v>
      </c>
      <c r="W39" s="4" t="n">
        <v>39.52941176469286</v>
      </c>
      <c r="X39" s="4" t="n">
        <v>14.71428571428571</v>
      </c>
      <c r="Y39" s="4" t="n">
        <v>3.23741007194244</v>
      </c>
      <c r="Z39" s="4" t="n">
        <v>0.5555555555555247</v>
      </c>
      <c r="AA39" s="4" t="n">
        <v>55.55555555555247</v>
      </c>
      <c r="AB39" s="5" t="n">
        <v>556</v>
      </c>
      <c r="AC39" s="5" t="n">
        <v>533.9285714285714</v>
      </c>
      <c r="AD39" s="5" t="n">
        <v>589.1071428571429</v>
      </c>
      <c r="AE39" s="5" t="n">
        <v>611.1785714285713</v>
      </c>
      <c r="AF39" s="5" t="n">
        <v>622.2142857142857</v>
      </c>
      <c r="AG39" t="inlineStr"/>
      <c r="AH39" s="3" t="n">
        <v>6</v>
      </c>
      <c r="AI39" s="3" t="n">
        <v>10</v>
      </c>
      <c r="AJ39" t="inlineStr">
        <is>
          <t>EMA20&gt;EMA50; Close&gt;VWAP &amp; VWAP rising/flat; Good candle body; VolAvg5&gt;VolAvg20; Liquidity OK; Late-stage trend (age&gt;=12); Weak RSI</t>
        </is>
      </c>
      <c r="AK39" s="3" t="n">
        <v>50</v>
      </c>
    </row>
    <row r="40">
      <c r="A40" s="2" t="n">
        <v>46072</v>
      </c>
      <c r="B40" t="inlineStr">
        <is>
          <t>SHINE</t>
        </is>
      </c>
      <c r="C40" t="inlineStr">
        <is>
          <t>Development Bank</t>
        </is>
      </c>
      <c r="D40" t="inlineStr">
        <is>
          <t>Shine Resunga Development Bank Limited</t>
        </is>
      </c>
      <c r="E40" t="inlineStr">
        <is>
          <t>AVOID</t>
        </is>
      </c>
      <c r="F40" t="inlineStr"/>
      <c r="G40" s="3" t="n">
        <v>32</v>
      </c>
      <c r="H40" s="3" t="n">
        <v>18</v>
      </c>
      <c r="I40" s="3" t="n">
        <v>18</v>
      </c>
      <c r="J40" s="3" t="n">
        <v>80</v>
      </c>
      <c r="K40" s="3" t="n">
        <v>25</v>
      </c>
      <c r="L40" s="3" t="n">
        <v>0</v>
      </c>
      <c r="M40" t="inlineStr">
        <is>
          <t>ACCUMULATION</t>
        </is>
      </c>
      <c r="N40" s="5" t="n">
        <v>403.5</v>
      </c>
      <c r="O40" s="5" t="n">
        <v>402.5</v>
      </c>
      <c r="P40" s="4" t="n">
        <v>0.2484472049689435</v>
      </c>
      <c r="Q40" s="6" t="n">
        <v>29362</v>
      </c>
      <c r="R40" s="6" t="n">
        <v>11847567</v>
      </c>
      <c r="S40" s="4" t="n">
        <v>0.7932899160969337</v>
      </c>
      <c r="T40" s="5" t="n">
        <v>403.9956936427813</v>
      </c>
      <c r="U40" s="5" t="n">
        <v>404.5385877703899</v>
      </c>
      <c r="V40" s="5" t="n">
        <v>403.2175965530291</v>
      </c>
      <c r="W40" s="4" t="n">
        <v>42.91938997820041</v>
      </c>
      <c r="X40" s="4" t="n">
        <v>8.907142857142848</v>
      </c>
      <c r="Y40" s="4" t="n">
        <v>1.734820322180913</v>
      </c>
      <c r="Z40" s="4" t="n">
        <v>0.4999999999999286</v>
      </c>
      <c r="AA40" s="4" t="n">
        <v>49.99999999999286</v>
      </c>
      <c r="AB40" s="5" t="n">
        <v>403.5</v>
      </c>
      <c r="AC40" s="5" t="n">
        <v>390.1392857142857</v>
      </c>
      <c r="AD40" s="5" t="n">
        <v>423.5410714285714</v>
      </c>
      <c r="AE40" s="5" t="n">
        <v>436.9017857142857</v>
      </c>
      <c r="AF40" s="5" t="n">
        <v>443.5821428571428</v>
      </c>
      <c r="AG40" t="inlineStr"/>
      <c r="AH40" s="3" t="n">
        <v>6</v>
      </c>
      <c r="AI40" s="3" t="n">
        <v>10</v>
      </c>
      <c r="AJ40" t="inlineStr">
        <is>
          <t>EMA20&gt;EMA50; Close&gt;VWAP &amp; VWAP rising/flat; Good candle body; VolAvg5&gt;VolAvg20; Liquidity OK; Late-stage trend (age&gt;=12); Weak RSI</t>
        </is>
      </c>
      <c r="AK40" s="3" t="n">
        <v>51</v>
      </c>
    </row>
    <row r="41">
      <c r="A41" s="2" t="n">
        <v>46072</v>
      </c>
      <c r="B41" t="inlineStr">
        <is>
          <t>AVYAN</t>
        </is>
      </c>
      <c r="C41" t="inlineStr">
        <is>
          <t>Microfinance</t>
        </is>
      </c>
      <c r="D41" t="inlineStr">
        <is>
          <t>Aviyan Laghubitta Bittiya Sanstha Limited</t>
        </is>
      </c>
      <c r="E41" t="inlineStr">
        <is>
          <t>AVOID</t>
        </is>
      </c>
      <c r="F41" t="inlineStr"/>
      <c r="G41" s="3" t="n">
        <v>32</v>
      </c>
      <c r="H41" s="3" t="n">
        <v/>
      </c>
      <c r="I41" s="3" t="n">
        <v/>
      </c>
      <c r="J41" s="3" t="n">
        <v>40</v>
      </c>
      <c r="K41" s="3" t="n">
        <v>25</v>
      </c>
      <c r="L41" s="3" t="n">
        <v>0</v>
      </c>
      <c r="M41" t="inlineStr">
        <is>
          <t>NEUTRAL</t>
        </is>
      </c>
      <c r="N41" s="5" t="n">
        <v>960</v>
      </c>
      <c r="O41" s="5" t="n">
        <v>957.78</v>
      </c>
      <c r="P41" s="4" t="n">
        <v>0.2317860051368816</v>
      </c>
      <c r="Q41" s="6" t="n">
        <v>6029</v>
      </c>
      <c r="R41" s="6" t="n">
        <v>5787840</v>
      </c>
      <c r="S41" s="4" t="n">
        <v>0.8222690479600117</v>
      </c>
      <c r="T41" s="5" t="n">
        <v>962.4821653591684</v>
      </c>
      <c r="U41" s="5" t="n">
        <v>961.5103437816999</v>
      </c>
      <c r="V41" s="5" t="n">
        <v>962.9751356549405</v>
      </c>
      <c r="W41" s="4" t="n">
        <v>46.76898222939698</v>
      </c>
      <c r="X41" s="4" t="n">
        <v>34.3142857142857</v>
      </c>
      <c r="Y41" s="4" t="n">
        <v>4.687499999999996</v>
      </c>
      <c r="Z41" s="4" t="n">
        <v>0.3111111111111042</v>
      </c>
      <c r="AA41" s="4" t="n">
        <v>68.88888888888735</v>
      </c>
      <c r="AB41" s="5" t="n">
        <v>960</v>
      </c>
      <c r="AC41" s="5" t="n">
        <v>908.5285714285715</v>
      </c>
      <c r="AD41" s="5" t="n">
        <v>1037.207142857143</v>
      </c>
      <c r="AE41" s="5" t="n">
        <v>1088.678571428571</v>
      </c>
      <c r="AF41" s="5" t="n">
        <v>1114.414285714286</v>
      </c>
      <c r="AG41" t="inlineStr"/>
      <c r="AH41" s="3" t="n">
        <v>6</v>
      </c>
      <c r="AI41" s="3" t="n">
        <v>10</v>
      </c>
      <c r="AJ41" t="inlineStr">
        <is>
          <t>Close&gt;VWAP &amp; VWAP rising/flat; Good candle body; Liquidity OK</t>
        </is>
      </c>
      <c r="AK41" s="3" t="n">
        <v>52</v>
      </c>
    </row>
    <row r="42">
      <c r="A42" s="2" t="n">
        <v>46072</v>
      </c>
      <c r="B42" t="inlineStr">
        <is>
          <t>GBIMESY2</t>
        </is>
      </c>
      <c r="C42" t="inlineStr">
        <is>
          <t>Mutual Fund</t>
        </is>
      </c>
      <c r="D42" t="inlineStr">
        <is>
          <t>Global IME Samunnat Yojana -II</t>
        </is>
      </c>
      <c r="E42" t="inlineStr">
        <is>
          <t>AVOID</t>
        </is>
      </c>
      <c r="F42" t="inlineStr"/>
      <c r="G42" s="3" t="n">
        <v>32</v>
      </c>
      <c r="H42" s="3" t="n">
        <v/>
      </c>
      <c r="I42" s="3" t="n">
        <v/>
      </c>
      <c r="J42" s="3" t="n">
        <v>100</v>
      </c>
      <c r="K42" s="3" t="n">
        <v>25</v>
      </c>
      <c r="L42" s="3" t="n">
        <v>30</v>
      </c>
      <c r="M42" t="inlineStr">
        <is>
          <t>ACCUMULATION</t>
        </is>
      </c>
      <c r="N42" s="5" t="n">
        <v>9.300000000000001</v>
      </c>
      <c r="O42" s="5" t="n">
        <v>9.27</v>
      </c>
      <c r="P42" s="4" t="n">
        <v>0.3236245954692331</v>
      </c>
      <c r="Q42" s="6" t="n">
        <v>1310</v>
      </c>
      <c r="R42" s="6" t="n">
        <v>12183</v>
      </c>
      <c r="S42" s="4" t="n">
        <v>0.1777826030901602</v>
      </c>
      <c r="T42" s="5" t="n">
        <v>9.30387210288532</v>
      </c>
      <c r="U42" s="5" t="n">
        <v>9.259449645750266</v>
      </c>
      <c r="V42" s="5" t="n">
        <v>9.171847378538542</v>
      </c>
      <c r="W42" s="4" t="n">
        <v>55.66037735812301</v>
      </c>
      <c r="X42" s="4" t="n">
        <v>0.2885714285714288</v>
      </c>
      <c r="Y42" s="4" t="n">
        <v>0.5376344086021003</v>
      </c>
      <c r="Z42" s="4" t="n">
        <v>0.99999999998</v>
      </c>
      <c r="AA42" s="4" t="n">
        <v>0</v>
      </c>
      <c r="AB42" s="5" t="n">
        <v>9.300000000000001</v>
      </c>
      <c r="AC42" s="5" t="n">
        <v>8.867142857142857</v>
      </c>
      <c r="AD42" s="5" t="n">
        <v>9.949285714285715</v>
      </c>
      <c r="AE42" s="5" t="n">
        <v>10.38214285714286</v>
      </c>
      <c r="AF42" s="5" t="n">
        <v>10.59857142857143</v>
      </c>
      <c r="AG42" t="inlineStr"/>
      <c r="AH42" s="3" t="n">
        <v>6</v>
      </c>
      <c r="AI42" s="3" t="n">
        <v>10</v>
      </c>
      <c r="AJ42" t="inlineStr">
        <is>
          <t>Close&gt;EMA20; EMA20&gt;EMA50; RSI in 50–70; Strong close; VolAvg5&gt;VolAvg20; Low liquidity</t>
        </is>
      </c>
      <c r="AK42" s="3" t="n">
        <v>53</v>
      </c>
    </row>
    <row r="43">
      <c r="A43" s="2" t="n">
        <v>46072</v>
      </c>
      <c r="B43" t="inlineStr">
        <is>
          <t>SAIL</t>
        </is>
      </c>
      <c r="C43" t="inlineStr">
        <is>
          <t>Manufacturing and Processing</t>
        </is>
      </c>
      <c r="D43" t="inlineStr">
        <is>
          <t>Shreenagar Agritech Industries Limited</t>
        </is>
      </c>
      <c r="E43" t="inlineStr">
        <is>
          <t>AVOID</t>
        </is>
      </c>
      <c r="F43" t="inlineStr"/>
      <c r="G43" s="3" t="n">
        <v>30</v>
      </c>
      <c r="H43" s="3" t="n">
        <v>22</v>
      </c>
      <c r="I43" s="3" t="n">
        <v>22</v>
      </c>
      <c r="J43" s="3" t="n">
        <v>40</v>
      </c>
      <c r="K43" s="3" t="n">
        <v>45</v>
      </c>
      <c r="L43" s="3" t="n">
        <v>0</v>
      </c>
      <c r="M43" t="inlineStr">
        <is>
          <t>NEUTRAL</t>
        </is>
      </c>
      <c r="N43" s="5" t="n">
        <v>1375</v>
      </c>
      <c r="O43" s="5" t="n">
        <v>1406.31</v>
      </c>
      <c r="P43" s="4" t="n">
        <v>-2.226393896082651</v>
      </c>
      <c r="Q43" s="6" t="n">
        <v>77445</v>
      </c>
      <c r="R43" s="6" t="n">
        <v>106486875</v>
      </c>
      <c r="S43" s="4" t="n">
        <v>0.581058156835058</v>
      </c>
      <c r="T43" s="5" t="n">
        <v>1395.106958177509</v>
      </c>
      <c r="U43" s="5" t="n">
        <v>1360.1228412625</v>
      </c>
      <c r="V43" s="5" t="n">
        <v>1157.333685479633</v>
      </c>
      <c r="W43" s="4" t="n">
        <v>48.88026276500347</v>
      </c>
      <c r="X43" s="4" t="n">
        <v>112.9857142857143</v>
      </c>
      <c r="Y43" s="4" t="n">
        <v>6.399999999999996</v>
      </c>
      <c r="Z43" s="4" t="n">
        <v>0.1363636363636348</v>
      </c>
      <c r="AA43" s="4" t="n">
        <v>85.22727272727177</v>
      </c>
      <c r="AB43" s="5" t="n">
        <v>1375</v>
      </c>
      <c r="AC43" s="5" t="n">
        <v>1205.521428571428</v>
      </c>
      <c r="AD43" s="5" t="n">
        <v>1629.217857142857</v>
      </c>
      <c r="AE43" s="5" t="n">
        <v>1798.696428571429</v>
      </c>
      <c r="AF43" s="5" t="n">
        <v>1883.435714285715</v>
      </c>
      <c r="AG43" t="inlineStr"/>
      <c r="AH43" s="3" t="n">
        <v>6</v>
      </c>
      <c r="AI43" s="3" t="n">
        <v>10</v>
      </c>
      <c r="AJ43" t="inlineStr">
        <is>
          <t>Close&gt;EMA20; EMA20&gt;EMA50; Good candle body; Liquidity OK; Late-stage trend (age&gt;=12)</t>
        </is>
      </c>
      <c r="AK43" s="3" t="n">
        <v>54</v>
      </c>
    </row>
    <row r="44">
      <c r="A44" s="2" t="n">
        <v>46072</v>
      </c>
      <c r="B44" t="inlineStr">
        <is>
          <t>SANIMA</t>
        </is>
      </c>
      <c r="C44" t="inlineStr">
        <is>
          <t>Commercial Bank</t>
        </is>
      </c>
      <c r="D44" t="inlineStr">
        <is>
          <t>Sanima Bank Limited</t>
        </is>
      </c>
      <c r="E44" t="inlineStr">
        <is>
          <t>AVOID</t>
        </is>
      </c>
      <c r="F44" t="inlineStr"/>
      <c r="G44" s="3" t="n">
        <v>30</v>
      </c>
      <c r="H44" s="3" t="n">
        <v>26</v>
      </c>
      <c r="I44" s="3" t="n">
        <v>26</v>
      </c>
      <c r="J44" s="3" t="n">
        <v>40</v>
      </c>
      <c r="K44" s="3" t="n">
        <v>45</v>
      </c>
      <c r="L44" s="3" t="n">
        <v>0</v>
      </c>
      <c r="M44" t="inlineStr">
        <is>
          <t>NEUTRAL</t>
        </is>
      </c>
      <c r="N44" s="5" t="n">
        <v>332.5</v>
      </c>
      <c r="O44" s="5" t="n">
        <v>332.99</v>
      </c>
      <c r="P44" s="4" t="n">
        <v>-0.1471515661130988</v>
      </c>
      <c r="Q44" s="6" t="n">
        <v>77189</v>
      </c>
      <c r="R44" s="6" t="n">
        <v>25665342.5</v>
      </c>
      <c r="S44" s="4" t="n">
        <v>0.870661300583381</v>
      </c>
      <c r="T44" s="5" t="n">
        <v>331.5696117909818</v>
      </c>
      <c r="U44" s="5" t="n">
        <v>331.4405515029584</v>
      </c>
      <c r="V44" s="5" t="n">
        <v>327.8147497946459</v>
      </c>
      <c r="W44" s="4" t="n">
        <v>48.76325088336812</v>
      </c>
      <c r="X44" s="4" t="n">
        <v>7.978571428571423</v>
      </c>
      <c r="Y44" s="4" t="n">
        <v>1.714285714285706</v>
      </c>
      <c r="Z44" s="4" t="n">
        <v>0.4035087719297565</v>
      </c>
      <c r="AA44" s="4" t="n">
        <v>59.64912280700679</v>
      </c>
      <c r="AB44" s="5" t="n">
        <v>332.5</v>
      </c>
      <c r="AC44" s="5" t="n">
        <v>320.5321428571428</v>
      </c>
      <c r="AD44" s="5" t="n">
        <v>350.4517857142857</v>
      </c>
      <c r="AE44" s="5" t="n">
        <v>362.4196428571429</v>
      </c>
      <c r="AF44" s="5" t="n">
        <v>368.4035714285715</v>
      </c>
      <c r="AG44" t="inlineStr"/>
      <c r="AH44" s="3" t="n">
        <v>6</v>
      </c>
      <c r="AI44" s="3" t="n">
        <v>10</v>
      </c>
      <c r="AJ44" t="inlineStr">
        <is>
          <t>Close&gt;EMA20; EMA20&gt;EMA50; Good candle body; Liquidity OK; Late-stage trend (age&gt;=12)</t>
        </is>
      </c>
      <c r="AK44" s="3" t="n">
        <v>55</v>
      </c>
    </row>
    <row r="45">
      <c r="A45" s="2" t="n">
        <v>46072</v>
      </c>
      <c r="B45" t="inlineStr">
        <is>
          <t>SADBL</t>
        </is>
      </c>
      <c r="C45" t="inlineStr">
        <is>
          <t>Development Bank</t>
        </is>
      </c>
      <c r="D45" t="inlineStr">
        <is>
          <t>Shangrila Development Bank Limited</t>
        </is>
      </c>
      <c r="E45" t="inlineStr">
        <is>
          <t>AVOID</t>
        </is>
      </c>
      <c r="F45" t="inlineStr"/>
      <c r="G45" s="3" t="n">
        <v>30</v>
      </c>
      <c r="H45" s="3" t="n">
        <v>18</v>
      </c>
      <c r="I45" s="3" t="n">
        <v>18</v>
      </c>
      <c r="J45" s="3" t="n">
        <v>40</v>
      </c>
      <c r="K45" s="3" t="n">
        <v>25</v>
      </c>
      <c r="L45" s="3" t="n">
        <v>0</v>
      </c>
      <c r="M45" t="inlineStr">
        <is>
          <t>NEUTRAL</t>
        </is>
      </c>
      <c r="N45" s="5" t="n">
        <v>412</v>
      </c>
      <c r="O45" s="5" t="n">
        <v>411.51</v>
      </c>
      <c r="P45" s="4" t="n">
        <v>0.1190736555612276</v>
      </c>
      <c r="Q45" s="6" t="n">
        <v>31720</v>
      </c>
      <c r="R45" s="6" t="n">
        <v>13068640</v>
      </c>
      <c r="S45" s="4" t="n">
        <v>0.7090367538991992</v>
      </c>
      <c r="T45" s="5" t="n">
        <v>413.0502030674708</v>
      </c>
      <c r="U45" s="5" t="n">
        <v>412.4025642887657</v>
      </c>
      <c r="V45" s="5" t="n">
        <v>409.171810968462</v>
      </c>
      <c r="W45" s="4" t="n">
        <v>45.72649572648204</v>
      </c>
      <c r="X45" s="4" t="n">
        <v>10.37142857142856</v>
      </c>
      <c r="Y45" s="4" t="n">
        <v>3.398058252427176</v>
      </c>
      <c r="Z45" s="4" t="n">
        <v>0.2857142857142653</v>
      </c>
      <c r="AA45" s="4" t="n">
        <v>71.42857142856633</v>
      </c>
      <c r="AB45" s="5" t="n">
        <v>412</v>
      </c>
      <c r="AC45" s="5" t="n">
        <v>396.4428571428572</v>
      </c>
      <c r="AD45" s="5" t="n">
        <v>435.3357142857142</v>
      </c>
      <c r="AE45" s="5" t="n">
        <v>450.8928571428571</v>
      </c>
      <c r="AF45" s="5" t="n">
        <v>458.6714285714285</v>
      </c>
      <c r="AG45" t="inlineStr"/>
      <c r="AH45" s="3" t="n">
        <v>6</v>
      </c>
      <c r="AI45" s="3" t="n">
        <v>10</v>
      </c>
      <c r="AJ45" t="inlineStr">
        <is>
          <t>EMA20&gt;EMA50; Close&gt;VWAP &amp; VWAP rising/flat; Good candle body; Liquidity OK; Late-stage trend (age&gt;=12)</t>
        </is>
      </c>
      <c r="AK45" s="3" t="n">
        <v>56</v>
      </c>
    </row>
    <row r="46">
      <c r="A46" s="2" t="n">
        <v>46072</v>
      </c>
      <c r="B46" t="inlineStr">
        <is>
          <t>PBD88</t>
        </is>
      </c>
      <c r="C46" t="inlineStr">
        <is>
          <t>Corporate Debentures</t>
        </is>
      </c>
      <c r="D46" t="inlineStr">
        <is>
          <t>Prime Debenture 2088</t>
        </is>
      </c>
      <c r="E46" t="inlineStr">
        <is>
          <t>AVOID</t>
        </is>
      </c>
      <c r="F46" t="inlineStr"/>
      <c r="G46" s="3" t="n">
        <v>30</v>
      </c>
      <c r="H46" s="3" t="n">
        <v/>
      </c>
      <c r="I46" s="3" t="n">
        <v/>
      </c>
      <c r="J46" s="3" t="n">
        <v>40</v>
      </c>
      <c r="K46" s="3" t="n">
        <v>35</v>
      </c>
      <c r="L46" s="3" t="n">
        <v>0</v>
      </c>
      <c r="M46" t="inlineStr">
        <is>
          <t>NEUTRAL</t>
        </is>
      </c>
      <c r="N46" s="5" t="n">
        <v>1189</v>
      </c>
      <c r="O46" s="5" t="n">
        <v>1186.24</v>
      </c>
      <c r="P46" s="4" t="n">
        <v>0.2326679255462629</v>
      </c>
      <c r="Q46" s="6" t="n">
        <v>145</v>
      </c>
      <c r="R46" s="6" t="n">
        <v>172405</v>
      </c>
      <c r="S46" s="4" t="n">
        <v>1.497933884297505</v>
      </c>
      <c r="T46" s="5" t="n">
        <v>1190.651115585854</v>
      </c>
      <c r="U46" s="5" t="n">
        <v>1194.156325352173</v>
      </c>
      <c r="V46" s="5" t="n">
        <v>1209.99318650953</v>
      </c>
      <c r="W46" s="4" t="n">
        <v>59.73154362415546</v>
      </c>
      <c r="X46" s="4" t="n">
        <v>9.807142857142853</v>
      </c>
      <c r="Y46" s="4" t="n">
        <v>0.5887300252312864</v>
      </c>
      <c r="Z46" s="4" t="n">
        <v>0.9999999999998571</v>
      </c>
      <c r="AA46" s="4" t="n">
        <v>99.99999999998572</v>
      </c>
      <c r="AB46" s="5" t="n">
        <v>1189</v>
      </c>
      <c r="AC46" s="5" t="n">
        <v>1174.289285714286</v>
      </c>
      <c r="AD46" s="5" t="n">
        <v>1211.066071428571</v>
      </c>
      <c r="AE46" s="5" t="n">
        <v>1225.776785714285</v>
      </c>
      <c r="AF46" s="5" t="n">
        <v>1233.132142857143</v>
      </c>
      <c r="AG46" t="inlineStr"/>
      <c r="AH46" s="3" t="n">
        <v>6</v>
      </c>
      <c r="AI46" s="3" t="n">
        <v>10</v>
      </c>
      <c r="AJ46" t="inlineStr">
        <is>
          <t>Close&gt;VWAP &amp; VWAP rising/flat; RSI in 50–70; Strong close; Good candle body; Volume&gt;Avg20; Low liquidity</t>
        </is>
      </c>
      <c r="AK46" s="3" t="n">
        <v>57</v>
      </c>
    </row>
    <row r="47">
      <c r="A47" s="2" t="n">
        <v>46072</v>
      </c>
      <c r="B47" t="inlineStr">
        <is>
          <t>RMF2</t>
        </is>
      </c>
      <c r="C47" t="inlineStr">
        <is>
          <t>Mutual Fund</t>
        </is>
      </c>
      <c r="D47" t="inlineStr">
        <is>
          <t>RBB Mutual Fund 2</t>
        </is>
      </c>
      <c r="E47" t="inlineStr">
        <is>
          <t>AVOID</t>
        </is>
      </c>
      <c r="F47" t="inlineStr"/>
      <c r="G47" s="3" t="n">
        <v>30</v>
      </c>
      <c r="H47" s="3" t="n">
        <v>4</v>
      </c>
      <c r="I47" s="3" t="n">
        <v>4</v>
      </c>
      <c r="J47" s="3" t="n">
        <v>20</v>
      </c>
      <c r="K47" s="3" t="n">
        <v>35</v>
      </c>
      <c r="L47" s="3" t="n">
        <v>0</v>
      </c>
      <c r="M47" t="inlineStr">
        <is>
          <t>NEUTRAL</t>
        </is>
      </c>
      <c r="N47" s="5" t="n">
        <v>9.949999999999999</v>
      </c>
      <c r="O47" s="5" t="n">
        <v>9.91</v>
      </c>
      <c r="P47" s="4" t="n">
        <v>0.4036326942481848</v>
      </c>
      <c r="Q47" s="6" t="n">
        <v>1900</v>
      </c>
      <c r="R47" s="6" t="n">
        <v>18905</v>
      </c>
      <c r="S47" s="4" t="n">
        <v>0.1197740682838267</v>
      </c>
      <c r="T47" s="5" t="n">
        <v>9.924411572443468</v>
      </c>
      <c r="U47" s="5" t="n">
        <v>9.841726271978677</v>
      </c>
      <c r="V47" s="5" t="n">
        <v>9.62916031164707</v>
      </c>
      <c r="W47" s="4" t="n">
        <v>55.0724637675572</v>
      </c>
      <c r="X47" s="4" t="n">
        <v>0.2264285714285712</v>
      </c>
      <c r="Y47" s="4" t="n">
        <v>2.713567839195703</v>
      </c>
      <c r="Z47" s="4" t="n">
        <v>0.9999999999962964</v>
      </c>
      <c r="AA47" s="4" t="n">
        <v>99.99999999962964</v>
      </c>
      <c r="AB47" s="5" t="n">
        <v>9.949999999999999</v>
      </c>
      <c r="AC47" s="5" t="n">
        <v>9.610357142857142</v>
      </c>
      <c r="AD47" s="5" t="n">
        <v>10.45946428571429</v>
      </c>
      <c r="AE47" s="5" t="n">
        <v>10.79910714285714</v>
      </c>
      <c r="AF47" s="5" t="n">
        <v>10.96892857142857</v>
      </c>
      <c r="AG47" t="inlineStr"/>
      <c r="AH47" s="3" t="n">
        <v>6</v>
      </c>
      <c r="AI47" s="3" t="n">
        <v>10</v>
      </c>
      <c r="AJ47" t="inlineStr">
        <is>
          <t>Close&gt;EMA20; EMA20&gt;EMA50; RSI in 50–70; Strong close; Good candle body; Low liquidity</t>
        </is>
      </c>
      <c r="AK47" s="3" t="n">
        <v>58</v>
      </c>
    </row>
    <row r="48">
      <c r="A48" s="2" t="n">
        <v>46072</v>
      </c>
      <c r="B48" t="inlineStr">
        <is>
          <t>AKJCL</t>
        </is>
      </c>
      <c r="C48" t="inlineStr">
        <is>
          <t>Hydropower</t>
        </is>
      </c>
      <c r="D48" t="inlineStr">
        <is>
          <t>Ankhukhola Hydropower Company Limited</t>
        </is>
      </c>
      <c r="E48" t="inlineStr">
        <is>
          <t>AVOID</t>
        </is>
      </c>
      <c r="F48" t="inlineStr"/>
      <c r="G48" s="3" t="n">
        <v>28</v>
      </c>
      <c r="H48" s="3" t="n">
        <v>10</v>
      </c>
      <c r="I48" s="3" t="n">
        <v>10</v>
      </c>
      <c r="J48" s="3" t="n">
        <v>40</v>
      </c>
      <c r="K48" s="3" t="n">
        <v>45</v>
      </c>
      <c r="L48" s="3" t="n">
        <v>0</v>
      </c>
      <c r="M48" t="inlineStr">
        <is>
          <t>NEUTRAL</t>
        </is>
      </c>
      <c r="N48" s="5" t="n">
        <v>373</v>
      </c>
      <c r="O48" s="5" t="n">
        <v>376.57</v>
      </c>
      <c r="P48" s="4" t="n">
        <v>-0.9480309105876685</v>
      </c>
      <c r="Q48" s="6" t="n">
        <v>1182474</v>
      </c>
      <c r="R48" s="6" t="n">
        <v>441062802</v>
      </c>
      <c r="S48" s="4" t="n">
        <v>0.7741655694715286</v>
      </c>
      <c r="T48" s="5" t="n">
        <v>363.1921997093376</v>
      </c>
      <c r="U48" s="5" t="n">
        <v>334.196151154842</v>
      </c>
      <c r="V48" s="5" t="n">
        <v>276.9210006040609</v>
      </c>
      <c r="W48" s="4" t="n">
        <v>75.63025210083147</v>
      </c>
      <c r="X48" s="4" t="n">
        <v>22.56428571428572</v>
      </c>
      <c r="Y48" s="4" t="n">
        <v>5.120643431635381</v>
      </c>
      <c r="Z48" s="4" t="n">
        <v>0.2094240837696223</v>
      </c>
      <c r="AA48" s="4" t="n">
        <v>36.12565445025973</v>
      </c>
      <c r="AB48" s="5" t="n">
        <v>373</v>
      </c>
      <c r="AC48" s="5" t="n">
        <v>339.1535714285714</v>
      </c>
      <c r="AD48" s="5" t="n">
        <v>423.7696428571429</v>
      </c>
      <c r="AE48" s="5" t="n">
        <v>457.6160714285714</v>
      </c>
      <c r="AF48" s="5" t="n">
        <v>474.5392857142858</v>
      </c>
      <c r="AG48" t="inlineStr"/>
      <c r="AH48" s="3" t="n">
        <v>6</v>
      </c>
      <c r="AI48" s="3" t="n">
        <v>10</v>
      </c>
      <c r="AJ48" t="inlineStr">
        <is>
          <t>Close&gt;EMA20; EMA20&gt;EMA50; Good candle body; Liquidity OK; Maturing trend (age&gt;=9); RSI overbought</t>
        </is>
      </c>
      <c r="AK48" s="3" t="n">
        <v>59</v>
      </c>
    </row>
    <row r="49">
      <c r="A49" s="2" t="n">
        <v>46072</v>
      </c>
      <c r="B49" t="inlineStr">
        <is>
          <t>GLH</t>
        </is>
      </c>
      <c r="C49" t="inlineStr">
        <is>
          <t>Hydropower</t>
        </is>
      </c>
      <c r="D49" t="inlineStr">
        <is>
          <t>Greenlife Hydropower Limited</t>
        </is>
      </c>
      <c r="E49" t="inlineStr">
        <is>
          <t>AVOID</t>
        </is>
      </c>
      <c r="F49" t="inlineStr"/>
      <c r="G49" s="3" t="n">
        <v>28</v>
      </c>
      <c r="H49" s="3" t="n">
        <v>18</v>
      </c>
      <c r="I49" s="3" t="n">
        <v>18</v>
      </c>
      <c r="J49" s="3" t="n">
        <v>40</v>
      </c>
      <c r="K49" s="3" t="n">
        <v>45</v>
      </c>
      <c r="L49" s="3" t="n">
        <v>0</v>
      </c>
      <c r="M49" t="inlineStr">
        <is>
          <t>NEUTRAL</t>
        </is>
      </c>
      <c r="N49" s="5" t="n">
        <v>265.4</v>
      </c>
      <c r="O49" s="5" t="n">
        <v>267.88</v>
      </c>
      <c r="P49" s="4" t="n">
        <v>-0.9257876661191612</v>
      </c>
      <c r="Q49" s="6" t="n">
        <v>146809</v>
      </c>
      <c r="R49" s="6" t="n">
        <v>38963108.59999999</v>
      </c>
      <c r="S49" s="4" t="n">
        <v>1.17115622250285</v>
      </c>
      <c r="T49" s="5" t="n">
        <v>269.6227297728467</v>
      </c>
      <c r="U49" s="5" t="n">
        <v>267.0527788523617</v>
      </c>
      <c r="V49" s="5" t="n">
        <v>261.3268226592063</v>
      </c>
      <c r="W49" s="4" t="n">
        <v>51.198630136974</v>
      </c>
      <c r="X49" s="4" t="n">
        <v>12.87142857142857</v>
      </c>
      <c r="Y49" s="4" t="n">
        <v>6.970610399397111</v>
      </c>
      <c r="Z49" s="4" t="n">
        <v>0.1837837837837726</v>
      </c>
      <c r="AA49" s="4" t="n">
        <v>81.62162162161734</v>
      </c>
      <c r="AB49" s="5" t="n">
        <v>265.4</v>
      </c>
      <c r="AC49" s="5" t="n">
        <v>246.0928571428571</v>
      </c>
      <c r="AD49" s="5" t="n">
        <v>294.3607142857143</v>
      </c>
      <c r="AE49" s="5" t="n">
        <v>313.6678571428571</v>
      </c>
      <c r="AF49" s="5" t="n">
        <v>323.3214285714286</v>
      </c>
      <c r="AG49" t="inlineStr"/>
      <c r="AH49" s="3" t="n">
        <v>6</v>
      </c>
      <c r="AI49" s="3" t="n">
        <v>10</v>
      </c>
      <c r="AJ49" t="inlineStr">
        <is>
          <t>EMA20&gt;EMA50; RSI in 50–70; Good candle body; VolAvg5&gt;VolAvg20; Liquidity OK; Late-stage trend (age&gt;=12)</t>
        </is>
      </c>
      <c r="AK49" s="3" t="n">
        <v>60</v>
      </c>
    </row>
    <row r="50">
      <c r="A50" s="2" t="n">
        <v>46072</v>
      </c>
      <c r="B50" t="inlineStr">
        <is>
          <t>SHPC</t>
        </is>
      </c>
      <c r="C50" t="inlineStr">
        <is>
          <t>Hydropower</t>
        </is>
      </c>
      <c r="D50" t="inlineStr">
        <is>
          <t>Sanima Mai Hydropower Limited</t>
        </is>
      </c>
      <c r="E50" t="inlineStr">
        <is>
          <t>AVOID</t>
        </is>
      </c>
      <c r="F50" t="inlineStr"/>
      <c r="G50" s="3" t="n">
        <v>26</v>
      </c>
      <c r="H50" s="3" t="n">
        <v>24</v>
      </c>
      <c r="I50" s="3" t="n">
        <v>24</v>
      </c>
      <c r="J50" s="3" t="n">
        <v>40</v>
      </c>
      <c r="K50" s="3" t="n">
        <v>25</v>
      </c>
      <c r="L50" s="3" t="n">
        <v>0</v>
      </c>
      <c r="M50" t="inlineStr">
        <is>
          <t>NEUTRAL</t>
        </is>
      </c>
      <c r="N50" s="5" t="n">
        <v>536</v>
      </c>
      <c r="O50" s="5" t="n">
        <v>535.74</v>
      </c>
      <c r="P50" s="4" t="n">
        <v>0.04853100384514698</v>
      </c>
      <c r="Q50" s="6" t="n">
        <v>73710</v>
      </c>
      <c r="R50" s="6" t="n">
        <v>39508560</v>
      </c>
      <c r="S50" s="4" t="n">
        <v>0.577958311884998</v>
      </c>
      <c r="T50" s="5" t="n">
        <v>538.7954190136448</v>
      </c>
      <c r="U50" s="5" t="n">
        <v>539.4640716199776</v>
      </c>
      <c r="V50" s="5" t="n">
        <v>538.3293607735892</v>
      </c>
      <c r="W50" s="4" t="n">
        <v>43.2242990654135</v>
      </c>
      <c r="X50" s="4" t="n">
        <v>16.17857142857141</v>
      </c>
      <c r="Y50" s="4" t="n">
        <v>3.712686567164167</v>
      </c>
      <c r="Z50" s="4" t="n">
        <v>0.2964824120602858</v>
      </c>
      <c r="AA50" s="4" t="n">
        <v>70.3517587939664</v>
      </c>
      <c r="AB50" s="5" t="n">
        <v>536</v>
      </c>
      <c r="AC50" s="5" t="n">
        <v>511.7321428571429</v>
      </c>
      <c r="AD50" s="5" t="n">
        <v>572.4017857142857</v>
      </c>
      <c r="AE50" s="5" t="n">
        <v>596.6696428571428</v>
      </c>
      <c r="AF50" s="5" t="n">
        <v>608.8035714285713</v>
      </c>
      <c r="AG50" t="inlineStr"/>
      <c r="AH50" s="3" t="n">
        <v>6</v>
      </c>
      <c r="AI50" s="3" t="n">
        <v>10</v>
      </c>
      <c r="AJ50" t="inlineStr">
        <is>
          <t>EMA20&gt;EMA50; Close&gt;VWAP &amp; VWAP rising/flat; Good candle body; Liquidity OK; Late-stage trend (age&gt;=12); Weak RSI</t>
        </is>
      </c>
      <c r="AK50" s="3" t="n">
        <v>61</v>
      </c>
    </row>
    <row r="51">
      <c r="A51" s="2" t="n">
        <v>46072</v>
      </c>
      <c r="B51" t="inlineStr">
        <is>
          <t>NWCL</t>
        </is>
      </c>
      <c r="C51" t="inlineStr">
        <is>
          <t>Others</t>
        </is>
      </c>
      <c r="D51" t="inlineStr">
        <is>
          <t>Nepal Warehousing Company Limited</t>
        </is>
      </c>
      <c r="E51" t="inlineStr">
        <is>
          <t>AVOID</t>
        </is>
      </c>
      <c r="F51" t="inlineStr"/>
      <c r="G51" s="3" t="n">
        <v>26</v>
      </c>
      <c r="H51" s="3" t="n">
        <v>17</v>
      </c>
      <c r="I51" s="3" t="n">
        <v>17</v>
      </c>
      <c r="J51" s="3" t="n">
        <v>60</v>
      </c>
      <c r="K51" s="3" t="n">
        <v>25</v>
      </c>
      <c r="L51" s="3" t="n">
        <v>0</v>
      </c>
      <c r="M51" t="inlineStr">
        <is>
          <t>NEUTRAL</t>
        </is>
      </c>
      <c r="N51" s="5" t="n">
        <v>875</v>
      </c>
      <c r="O51" s="5" t="n">
        <v>872.2</v>
      </c>
      <c r="P51" s="4" t="n">
        <v>0.3210272873194165</v>
      </c>
      <c r="Q51" s="6" t="n">
        <v>2921</v>
      </c>
      <c r="R51" s="6" t="n">
        <v>2555875</v>
      </c>
      <c r="S51" s="4" t="n">
        <v>0.1907380078619843</v>
      </c>
      <c r="T51" s="5" t="n">
        <v>886.5029698787916</v>
      </c>
      <c r="U51" s="5" t="n">
        <v>891.6471759247382</v>
      </c>
      <c r="V51" s="5" t="n">
        <v>872.5131042946318</v>
      </c>
      <c r="W51" s="4" t="n">
        <v>29.85274431057378</v>
      </c>
      <c r="X51" s="4" t="n">
        <v>35.74999999999999</v>
      </c>
      <c r="Y51" s="4" t="n">
        <v>1.999999999999998</v>
      </c>
      <c r="Z51" s="4" t="n">
        <v>0.2857142857142694</v>
      </c>
      <c r="AA51" s="4" t="n">
        <v>57.14285714285388</v>
      </c>
      <c r="AB51" s="5" t="n">
        <v>875</v>
      </c>
      <c r="AC51" s="5" t="n">
        <v>821.375</v>
      </c>
      <c r="AD51" s="5" t="n">
        <v>955.4375</v>
      </c>
      <c r="AE51" s="5" t="n">
        <v>1009.0625</v>
      </c>
      <c r="AF51" s="5" t="n">
        <v>1035.875</v>
      </c>
      <c r="AG51" t="inlineStr"/>
      <c r="AH51" s="3" t="n">
        <v>6</v>
      </c>
      <c r="AI51" s="3" t="n">
        <v>10</v>
      </c>
      <c r="AJ51" t="inlineStr">
        <is>
          <t>EMA20&gt;EMA50; Close&gt;VWAP &amp; VWAP rising/flat; Good candle body; Liquidity OK; Late-stage trend (age&gt;=12); Weak RSI</t>
        </is>
      </c>
      <c r="AK51" s="3" t="n">
        <v>62</v>
      </c>
    </row>
    <row r="52">
      <c r="A52" s="2" t="n">
        <v>46072</v>
      </c>
      <c r="B52" t="inlineStr">
        <is>
          <t>GVL</t>
        </is>
      </c>
      <c r="C52" t="inlineStr">
        <is>
          <t>Hydropower</t>
        </is>
      </c>
      <c r="D52" t="inlineStr">
        <is>
          <t>Green Ventures Limited</t>
        </is>
      </c>
      <c r="E52" t="inlineStr">
        <is>
          <t>AVOID</t>
        </is>
      </c>
      <c r="F52" t="inlineStr"/>
      <c r="G52" s="3" t="n">
        <v>24</v>
      </c>
      <c r="H52" s="3" t="n">
        <v/>
      </c>
      <c r="I52" s="3" t="n">
        <v/>
      </c>
      <c r="J52" s="3" t="n">
        <v>60</v>
      </c>
      <c r="K52" s="3" t="n">
        <v>45</v>
      </c>
      <c r="L52" s="3" t="n">
        <v>0</v>
      </c>
      <c r="M52" t="inlineStr">
        <is>
          <t>NEUTRAL</t>
        </is>
      </c>
      <c r="N52" s="5" t="n">
        <v>485</v>
      </c>
      <c r="O52" s="5" t="n">
        <v>484.87</v>
      </c>
      <c r="P52" s="4" t="n">
        <v>0.02681131024810675</v>
      </c>
      <c r="Q52" s="6" t="n">
        <v>56423</v>
      </c>
      <c r="R52" s="6" t="n">
        <v>27365155</v>
      </c>
      <c r="S52" s="4" t="n">
        <v>0.4452634091774468</v>
      </c>
      <c r="T52" s="5" t="n">
        <v>488.4733886187887</v>
      </c>
      <c r="U52" s="5" t="n">
        <v>494.7146385138235</v>
      </c>
      <c r="V52" s="5" t="n">
        <v>514.5242795943345</v>
      </c>
      <c r="W52" s="4" t="n">
        <v>25.5555555555476</v>
      </c>
      <c r="X52" s="4" t="n">
        <v>12.01428571428571</v>
      </c>
      <c r="Y52" s="4" t="n">
        <v>1.402061855670102</v>
      </c>
      <c r="Z52" s="4" t="n">
        <v>0.4411764705881697</v>
      </c>
      <c r="AA52" s="4" t="n">
        <v>11.76470588235136</v>
      </c>
      <c r="AB52" s="5" t="n">
        <v>485</v>
      </c>
      <c r="AC52" s="5" t="n">
        <v>466.9785714285715</v>
      </c>
      <c r="AD52" s="5" t="n">
        <v>512.0321428571428</v>
      </c>
      <c r="AE52" s="5" t="n">
        <v>530.0535714285713</v>
      </c>
      <c r="AF52" s="5" t="n">
        <v>539.0642857142857</v>
      </c>
      <c r="AG52" t="inlineStr"/>
      <c r="AH52" s="3" t="n">
        <v>6</v>
      </c>
      <c r="AI52" s="3" t="n">
        <v>10</v>
      </c>
      <c r="AJ52" t="inlineStr">
        <is>
          <t>Close&gt;VWAP &amp; VWAP rising/flat; Liquidity OK; Weak RSI</t>
        </is>
      </c>
      <c r="AK52" s="3" t="n">
        <v>63</v>
      </c>
    </row>
    <row r="53">
      <c r="A53" s="2" t="n">
        <v>46072</v>
      </c>
      <c r="B53" t="inlineStr">
        <is>
          <t>NYADI</t>
        </is>
      </c>
      <c r="C53" t="inlineStr">
        <is>
          <t>Hydropower</t>
        </is>
      </c>
      <c r="D53" t="inlineStr">
        <is>
          <t>Nyadi Hydropower Limited</t>
        </is>
      </c>
      <c r="E53" t="inlineStr">
        <is>
          <t>AVOID</t>
        </is>
      </c>
      <c r="F53" t="inlineStr"/>
      <c r="G53" s="3" t="n">
        <v>24</v>
      </c>
      <c r="H53" s="3" t="n">
        <v/>
      </c>
      <c r="I53" s="3" t="n">
        <v/>
      </c>
      <c r="J53" s="3" t="n">
        <v>40</v>
      </c>
      <c r="K53" s="3" t="n">
        <v>45</v>
      </c>
      <c r="L53" s="3" t="n">
        <v>0</v>
      </c>
      <c r="M53" t="inlineStr">
        <is>
          <t>NEUTRAL</t>
        </is>
      </c>
      <c r="N53" s="5" t="n">
        <v>401.5</v>
      </c>
      <c r="O53" s="5" t="n">
        <v>407.19</v>
      </c>
      <c r="P53" s="4" t="n">
        <v>-1.397382057516143</v>
      </c>
      <c r="Q53" s="6" t="n">
        <v>19012</v>
      </c>
      <c r="R53" s="6" t="n">
        <v>7633318</v>
      </c>
      <c r="S53" s="4" t="n">
        <v>0.9610514343485403</v>
      </c>
      <c r="T53" s="5" t="n">
        <v>403.0549330494019</v>
      </c>
      <c r="U53" s="5" t="n">
        <v>402.3082178759595</v>
      </c>
      <c r="V53" s="5" t="n">
        <v>398.768399118966</v>
      </c>
      <c r="W53" s="4" t="n">
        <v>44.58598726113854</v>
      </c>
      <c r="X53" s="4" t="n">
        <v>14.55714285714285</v>
      </c>
      <c r="Y53" s="4" t="n">
        <v>3.98505603985055</v>
      </c>
      <c r="Z53" s="4" t="n">
        <v>0.1562499999999903</v>
      </c>
      <c r="AA53" s="4" t="n">
        <v>84.37499999999474</v>
      </c>
      <c r="AB53" s="5" t="n">
        <v>401.5</v>
      </c>
      <c r="AC53" s="5" t="n">
        <v>379.6642857142857</v>
      </c>
      <c r="AD53" s="5" t="n">
        <v>434.2535714285714</v>
      </c>
      <c r="AE53" s="5" t="n">
        <v>456.0892857142857</v>
      </c>
      <c r="AF53" s="5" t="n">
        <v>467.0071428571429</v>
      </c>
      <c r="AG53" t="inlineStr"/>
      <c r="AH53" s="3" t="n">
        <v>6</v>
      </c>
      <c r="AI53" s="3" t="n">
        <v>10</v>
      </c>
      <c r="AJ53" t="inlineStr">
        <is>
          <t>EMA20&gt;EMA50; Good candle body; VolAvg5&gt;VolAvg20; Liquidity OK; Weak RSI</t>
        </is>
      </c>
      <c r="AK53" s="3" t="n">
        <v>64</v>
      </c>
    </row>
    <row r="54">
      <c r="A54" s="2" t="n">
        <v>46072</v>
      </c>
      <c r="B54" t="inlineStr">
        <is>
          <t>HLICF</t>
        </is>
      </c>
      <c r="C54" t="inlineStr">
        <is>
          <t>Mutual Fund</t>
        </is>
      </c>
      <c r="D54" t="inlineStr">
        <is>
          <t>HLI Large Cap Fund</t>
        </is>
      </c>
      <c r="E54" t="inlineStr">
        <is>
          <t>AVOID</t>
        </is>
      </c>
      <c r="F54" t="inlineStr"/>
      <c r="G54" s="3" t="n">
        <v>24</v>
      </c>
      <c r="H54" s="3" t="n">
        <v>11</v>
      </c>
      <c r="I54" s="3" t="n">
        <v>11</v>
      </c>
      <c r="J54" s="3" t="n">
        <v>20</v>
      </c>
      <c r="K54" s="3" t="n">
        <v>25</v>
      </c>
      <c r="L54" s="3" t="n">
        <v>0</v>
      </c>
      <c r="M54" t="inlineStr">
        <is>
          <t>NEUTRAL</t>
        </is>
      </c>
      <c r="N54" s="5" t="n">
        <v>9.609999999999999</v>
      </c>
      <c r="O54" s="5" t="n">
        <v>9.300000000000001</v>
      </c>
      <c r="P54" s="4" t="n">
        <v>3.333333333332961</v>
      </c>
      <c r="Q54" s="6" t="n">
        <v>5709</v>
      </c>
      <c r="R54" s="6" t="n">
        <v>54863.49</v>
      </c>
      <c r="S54" s="4" t="n">
        <v>0.01093722475537084</v>
      </c>
      <c r="T54" s="5" t="n">
        <v>9.536124155557696</v>
      </c>
      <c r="U54" s="5" t="n">
        <v>9.496883300223102</v>
      </c>
      <c r="V54" s="5" t="n">
        <v>9.358508507155932</v>
      </c>
      <c r="W54" s="4" t="n">
        <v>53.87453874510911</v>
      </c>
      <c r="X54" s="4" t="n">
        <v>0.4578571428571426</v>
      </c>
      <c r="Y54" s="4" t="n">
        <v>5.515088449531158</v>
      </c>
      <c r="Z54" s="4" t="n">
        <v>0.9999999999981133</v>
      </c>
      <c r="AA54" s="4" t="n">
        <v>99.99999999981132</v>
      </c>
      <c r="AB54" s="5" t="n">
        <v>9.609999999999999</v>
      </c>
      <c r="AC54" s="5" t="n">
        <v>8.923214285714286</v>
      </c>
      <c r="AD54" s="5" t="n">
        <v>10.64017857142857</v>
      </c>
      <c r="AE54" s="5" t="n">
        <v>11.32696428571428</v>
      </c>
      <c r="AF54" s="5" t="n">
        <v>11.67035714285714</v>
      </c>
      <c r="AG54" t="inlineStr"/>
      <c r="AH54" s="3" t="n">
        <v>6</v>
      </c>
      <c r="AI54" s="3" t="n">
        <v>10</v>
      </c>
      <c r="AJ54" t="inlineStr">
        <is>
          <t>Close&gt;EMA20; EMA20&gt;EMA50; RSI in 50–70; Strong close; Good candle body; Low liquidity; Maturing trend (age&gt;=9)</t>
        </is>
      </c>
      <c r="AK54" s="3" t="n">
        <v>65</v>
      </c>
    </row>
    <row r="55">
      <c r="A55" s="2" t="n">
        <v>46072</v>
      </c>
      <c r="B55" t="inlineStr">
        <is>
          <t>UNHPL</t>
        </is>
      </c>
      <c r="C55" t="inlineStr">
        <is>
          <t>Hydropower</t>
        </is>
      </c>
      <c r="D55" t="inlineStr">
        <is>
          <t>Union Hydropower Limited</t>
        </is>
      </c>
      <c r="E55" t="inlineStr">
        <is>
          <t>AVOID</t>
        </is>
      </c>
      <c r="F55" t="inlineStr"/>
      <c r="G55" s="3" t="n">
        <v>22</v>
      </c>
      <c r="H55" s="3" t="n">
        <v/>
      </c>
      <c r="I55" s="3" t="n">
        <v/>
      </c>
      <c r="J55" s="3" t="n">
        <v>40</v>
      </c>
      <c r="K55" s="3" t="n">
        <v>45</v>
      </c>
      <c r="L55" s="3" t="n">
        <v>0</v>
      </c>
      <c r="M55" t="inlineStr">
        <is>
          <t>NEUTRAL</t>
        </is>
      </c>
      <c r="N55" s="5" t="n">
        <v>482.9</v>
      </c>
      <c r="O55" s="5" t="n">
        <v>485.15</v>
      </c>
      <c r="P55" s="4" t="n">
        <v>-0.4637740904874771</v>
      </c>
      <c r="Q55" s="6" t="n">
        <v>219684</v>
      </c>
      <c r="R55" s="6" t="n">
        <v>106085403.6</v>
      </c>
      <c r="S55" s="4" t="n">
        <v>0.5460348754535967</v>
      </c>
      <c r="T55" s="5" t="n">
        <v>492.1577365449842</v>
      </c>
      <c r="U55" s="5" t="n">
        <v>490.6936076490074</v>
      </c>
      <c r="V55" s="5" t="n">
        <v>487.862327313781</v>
      </c>
      <c r="W55" s="4" t="n">
        <v>47.87297783103252</v>
      </c>
      <c r="X55" s="4" t="n">
        <v>29.60714285714285</v>
      </c>
      <c r="Y55" s="4" t="n">
        <v>4.74218264651065</v>
      </c>
      <c r="Z55" s="4" t="n">
        <v>0.257641921397368</v>
      </c>
      <c r="AA55" s="4" t="n">
        <v>74.23580786025884</v>
      </c>
      <c r="AB55" s="5" t="n">
        <v>482.9</v>
      </c>
      <c r="AC55" s="5" t="n">
        <v>438.4892857142857</v>
      </c>
      <c r="AD55" s="5" t="n">
        <v>549.5160714285714</v>
      </c>
      <c r="AE55" s="5" t="n">
        <v>593.9267857142856</v>
      </c>
      <c r="AF55" s="5" t="n">
        <v>616.1321428571428</v>
      </c>
      <c r="AG55" t="inlineStr"/>
      <c r="AH55" s="3" t="n">
        <v>6</v>
      </c>
      <c r="AI55" s="3" t="n">
        <v>10</v>
      </c>
      <c r="AJ55" t="inlineStr">
        <is>
          <t>EMA20&gt;EMA50; Good candle body; Liquidity OK</t>
        </is>
      </c>
      <c r="AK55" s="3" t="n">
        <v>66</v>
      </c>
    </row>
    <row r="56">
      <c r="A56" s="2" t="n">
        <v>46072</v>
      </c>
      <c r="B56" t="inlineStr">
        <is>
          <t>LEC</t>
        </is>
      </c>
      <c r="C56" t="inlineStr">
        <is>
          <t>Hydropower</t>
        </is>
      </c>
      <c r="D56" t="inlineStr">
        <is>
          <t>Liberty Energy Company Limited</t>
        </is>
      </c>
      <c r="E56" t="inlineStr">
        <is>
          <t>AVOID</t>
        </is>
      </c>
      <c r="F56" t="inlineStr"/>
      <c r="G56" s="3" t="n">
        <v>22</v>
      </c>
      <c r="H56" s="3" t="n">
        <v>7</v>
      </c>
      <c r="I56" s="3" t="n">
        <v>7</v>
      </c>
      <c r="J56" s="3" t="n">
        <v>20</v>
      </c>
      <c r="K56" s="3" t="n">
        <v>45</v>
      </c>
      <c r="L56" s="3" t="n">
        <v>0</v>
      </c>
      <c r="M56" t="inlineStr">
        <is>
          <t>NEUTRAL</t>
        </is>
      </c>
      <c r="N56" s="5" t="n">
        <v>215</v>
      </c>
      <c r="O56" s="5" t="n">
        <v>219.07</v>
      </c>
      <c r="P56" s="4" t="n">
        <v>-1.857853654083159</v>
      </c>
      <c r="Q56" s="6" t="n">
        <v>357770</v>
      </c>
      <c r="R56" s="6" t="n">
        <v>76920550</v>
      </c>
      <c r="S56" s="4" t="n">
        <v>0.7518212389867761</v>
      </c>
      <c r="T56" s="5" t="n">
        <v>220.2866394726841</v>
      </c>
      <c r="U56" s="5" t="n">
        <v>217.9986296009564</v>
      </c>
      <c r="V56" s="5" t="n">
        <v>209.879482203245</v>
      </c>
      <c r="W56" s="4" t="n">
        <v>45.71078431371765</v>
      </c>
      <c r="X56" s="4" t="n">
        <v>13.24285714285715</v>
      </c>
      <c r="Y56" s="4" t="n">
        <v>6.186046511627883</v>
      </c>
      <c r="Z56" s="4" t="n">
        <v>0.0676691729323261</v>
      </c>
      <c r="AA56" s="4" t="n">
        <v>93.23308270675987</v>
      </c>
      <c r="AB56" s="5" t="n">
        <v>215</v>
      </c>
      <c r="AC56" s="5" t="n">
        <v>195.1357142857143</v>
      </c>
      <c r="AD56" s="5" t="n">
        <v>244.7964285714286</v>
      </c>
      <c r="AE56" s="5" t="n">
        <v>264.6607142857143</v>
      </c>
      <c r="AF56" s="5" t="n">
        <v>274.5928571428572</v>
      </c>
      <c r="AG56" t="inlineStr"/>
      <c r="AH56" s="3" t="n">
        <v>6</v>
      </c>
      <c r="AI56" s="3" t="n">
        <v>10</v>
      </c>
      <c r="AJ56" t="inlineStr">
        <is>
          <t>EMA20&gt;EMA50; Good candle body; Liquidity OK</t>
        </is>
      </c>
      <c r="AK56" s="3" t="n">
        <v>67</v>
      </c>
    </row>
    <row r="57">
      <c r="A57" s="2" t="n">
        <v>46072</v>
      </c>
      <c r="B57" t="inlineStr">
        <is>
          <t>NLIC</t>
        </is>
      </c>
      <c r="C57" t="inlineStr">
        <is>
          <t>Life Insurance</t>
        </is>
      </c>
      <c r="D57" t="inlineStr">
        <is>
          <t>Nepal Life Insurance Company Limited</t>
        </is>
      </c>
      <c r="E57" t="inlineStr">
        <is>
          <t>AVOID</t>
        </is>
      </c>
      <c r="F57" t="inlineStr"/>
      <c r="G57" s="3" t="n">
        <v>22</v>
      </c>
      <c r="H57" s="3" t="n">
        <v/>
      </c>
      <c r="I57" s="3" t="n">
        <v/>
      </c>
      <c r="J57" s="3" t="n">
        <v>80</v>
      </c>
      <c r="K57" s="3" t="n">
        <v>25</v>
      </c>
      <c r="L57" s="3" t="n">
        <v>30</v>
      </c>
      <c r="M57" t="inlineStr">
        <is>
          <t>ACCUMULATION</t>
        </is>
      </c>
      <c r="N57" s="5" t="n">
        <v>750</v>
      </c>
      <c r="O57" s="5" t="n">
        <v>745.5</v>
      </c>
      <c r="P57" s="4" t="n">
        <v>0.6036217303822929</v>
      </c>
      <c r="Q57" s="6" t="n">
        <v>64765</v>
      </c>
      <c r="R57" s="6" t="n">
        <v>48573750</v>
      </c>
      <c r="S57" s="4" t="n">
        <v>1.418451366052001</v>
      </c>
      <c r="T57" s="5" t="n">
        <v>755.4363963221832</v>
      </c>
      <c r="U57" s="5" t="n">
        <v>762.9812783828224</v>
      </c>
      <c r="V57" s="5" t="n">
        <v>781.4449119369577</v>
      </c>
      <c r="W57" s="4" t="n">
        <v>21.4437367303546</v>
      </c>
      <c r="X57" s="4" t="n">
        <v>18.28571428571428</v>
      </c>
      <c r="Y57" s="4" t="n">
        <v>2.466666666666663</v>
      </c>
      <c r="Z57" s="4" t="n">
        <v>0.8594594594594118</v>
      </c>
      <c r="AA57" s="4" t="n">
        <v>5.405405405405114</v>
      </c>
      <c r="AB57" s="5" t="n">
        <v>750</v>
      </c>
      <c r="AC57" s="5" t="n">
        <v>722.5714285714286</v>
      </c>
      <c r="AD57" s="5" t="n">
        <v>791.1428571428571</v>
      </c>
      <c r="AE57" s="5" t="n">
        <v>818.5714285714287</v>
      </c>
      <c r="AF57" s="5" t="n">
        <v>832.2857142857143</v>
      </c>
      <c r="AG57" t="inlineStr"/>
      <c r="AH57" s="3" t="n">
        <v>6</v>
      </c>
      <c r="AI57" s="3" t="n">
        <v>10</v>
      </c>
      <c r="AJ57" t="inlineStr">
        <is>
          <t>Strong close; Volume&gt;Avg20; Liquidity OK; Weak RSI</t>
        </is>
      </c>
      <c r="AK57" s="3" t="n">
        <v>68</v>
      </c>
    </row>
    <row r="58">
      <c r="A58" s="2" t="n">
        <v>46072</v>
      </c>
      <c r="B58" t="inlineStr">
        <is>
          <t>CHL</t>
        </is>
      </c>
      <c r="C58" t="inlineStr">
        <is>
          <t>Hydropower</t>
        </is>
      </c>
      <c r="D58" t="inlineStr">
        <is>
          <t>Chhyangdi Hydropower Company Limited</t>
        </is>
      </c>
      <c r="E58" t="inlineStr">
        <is>
          <t>AVOID</t>
        </is>
      </c>
      <c r="F58" t="inlineStr"/>
      <c r="G58" s="3" t="n">
        <v>22</v>
      </c>
      <c r="H58" s="3" t="n">
        <v/>
      </c>
      <c r="I58" s="3" t="n">
        <v/>
      </c>
      <c r="J58" s="3" t="n">
        <v>0</v>
      </c>
      <c r="K58" s="3" t="n">
        <v>45</v>
      </c>
      <c r="L58" s="3" t="n">
        <v>0</v>
      </c>
      <c r="M58" t="inlineStr">
        <is>
          <t>NEUTRAL</t>
        </is>
      </c>
      <c r="N58" s="5" t="n">
        <v>280.5</v>
      </c>
      <c r="O58" s="5" t="n">
        <v>284.09</v>
      </c>
      <c r="P58" s="4" t="n">
        <v>-1.263684043788927</v>
      </c>
      <c r="Q58" s="6" t="n">
        <v>89403</v>
      </c>
      <c r="R58" s="6" t="n">
        <v>25077541.5</v>
      </c>
      <c r="S58" s="4" t="n">
        <v>0.7559653941817139</v>
      </c>
      <c r="T58" s="5" t="n">
        <v>285.7257452712597</v>
      </c>
      <c r="U58" s="5" t="n">
        <v>283.2746649202431</v>
      </c>
      <c r="V58" s="5" t="n">
        <v>275.515398422362</v>
      </c>
      <c r="W58" s="4" t="n">
        <v>45.1274362818496</v>
      </c>
      <c r="X58" s="4" t="n">
        <v>13.7</v>
      </c>
      <c r="Y58" s="4" t="n">
        <v>4.884135472370745</v>
      </c>
      <c r="Z58" s="4" t="n">
        <v>0.02189781021897735</v>
      </c>
      <c r="AA58" s="4" t="n">
        <v>76.64233576641783</v>
      </c>
      <c r="AB58" s="5" t="n">
        <v>280.5</v>
      </c>
      <c r="AC58" s="5" t="n">
        <v>259.95</v>
      </c>
      <c r="AD58" s="5" t="n">
        <v>311.325</v>
      </c>
      <c r="AE58" s="5" t="n">
        <v>331.875</v>
      </c>
      <c r="AF58" s="5" t="n">
        <v>342.15</v>
      </c>
      <c r="AG58" t="inlineStr"/>
      <c r="AH58" s="3" t="n">
        <v>6</v>
      </c>
      <c r="AI58" s="3" t="n">
        <v>10</v>
      </c>
      <c r="AJ58" t="inlineStr">
        <is>
          <t>EMA20&gt;EMA50; Good candle body; Liquidity OK</t>
        </is>
      </c>
      <c r="AK58" s="3" t="n">
        <v>69</v>
      </c>
    </row>
    <row r="59">
      <c r="A59" s="2" t="n">
        <v>46072</v>
      </c>
      <c r="B59" t="inlineStr">
        <is>
          <t>ULBSL</t>
        </is>
      </c>
      <c r="C59" t="inlineStr">
        <is>
          <t>Microfinance</t>
        </is>
      </c>
      <c r="D59" t="inlineStr">
        <is>
          <t>Upakar Laghubitta Bittiya Sanstha Limited</t>
        </is>
      </c>
      <c r="E59" t="inlineStr">
        <is>
          <t>AVOID</t>
        </is>
      </c>
      <c r="F59" t="inlineStr"/>
      <c r="G59" s="3" t="n">
        <v>22</v>
      </c>
      <c r="H59" s="3" t="n">
        <v/>
      </c>
      <c r="I59" s="3" t="n">
        <v/>
      </c>
      <c r="J59" s="3" t="n">
        <v>80</v>
      </c>
      <c r="K59" s="3" t="n">
        <v>25</v>
      </c>
      <c r="L59" s="3" t="n">
        <v>30</v>
      </c>
      <c r="M59" t="inlineStr">
        <is>
          <t>ACCUMULATION</t>
        </is>
      </c>
      <c r="N59" s="5" t="n">
        <v>3189</v>
      </c>
      <c r="O59" s="5" t="n">
        <v>3144.63</v>
      </c>
      <c r="P59" s="4" t="n">
        <v>1.410976808082346</v>
      </c>
      <c r="Q59" s="6" t="n">
        <v>1068</v>
      </c>
      <c r="R59" s="6" t="n">
        <v>3405852</v>
      </c>
      <c r="S59" s="4" t="n">
        <v>1.251611391069962</v>
      </c>
      <c r="T59" s="5" t="n">
        <v>3231.403272777409</v>
      </c>
      <c r="U59" s="5" t="n">
        <v>3274.55233755847</v>
      </c>
      <c r="V59" s="5" t="n">
        <v>3399.179940574276</v>
      </c>
      <c r="W59" s="4" t="n">
        <v>36.62005785920803</v>
      </c>
      <c r="X59" s="4" t="n">
        <v>103.5785714285715</v>
      </c>
      <c r="Y59" s="4" t="n">
        <v>3.323925995609908</v>
      </c>
      <c r="Z59" s="4" t="n">
        <v>0.8113207547169735</v>
      </c>
      <c r="AA59" s="4" t="n">
        <v>22.64150943396205</v>
      </c>
      <c r="AB59" s="5" t="n">
        <v>3189</v>
      </c>
      <c r="AC59" s="5" t="n">
        <v>3033.632142857143</v>
      </c>
      <c r="AD59" s="5" t="n">
        <v>3422.051785714286</v>
      </c>
      <c r="AE59" s="5" t="n">
        <v>3577.419642857143</v>
      </c>
      <c r="AF59" s="5" t="n">
        <v>3655.103571428572</v>
      </c>
      <c r="AG59" t="inlineStr"/>
      <c r="AH59" s="3" t="n">
        <v>6</v>
      </c>
      <c r="AI59" s="3" t="n">
        <v>10</v>
      </c>
      <c r="AJ59" t="inlineStr">
        <is>
          <t>Strong close; Volume&gt;Avg20; Liquidity OK; Weak RSI</t>
        </is>
      </c>
      <c r="AK59" s="3" t="n">
        <v>70</v>
      </c>
    </row>
    <row r="60">
      <c r="A60" s="2" t="n">
        <v>46072</v>
      </c>
      <c r="B60" t="inlineStr">
        <is>
          <t>KSBBL</t>
        </is>
      </c>
      <c r="C60" t="inlineStr">
        <is>
          <t>Development Bank</t>
        </is>
      </c>
      <c r="D60" t="inlineStr">
        <is>
          <t>Kamana Sewa Bikas Bank Limited</t>
        </is>
      </c>
      <c r="E60" t="inlineStr">
        <is>
          <t>AVOID</t>
        </is>
      </c>
      <c r="F60" t="inlineStr"/>
      <c r="G60" s="3" t="n">
        <v>20</v>
      </c>
      <c r="H60" s="3" t="n">
        <v>21</v>
      </c>
      <c r="I60" s="3" t="n">
        <v>21</v>
      </c>
      <c r="J60" s="3" t="n">
        <v>40</v>
      </c>
      <c r="K60" s="3" t="n">
        <v>45</v>
      </c>
      <c r="L60" s="3" t="n">
        <v>0</v>
      </c>
      <c r="M60" t="inlineStr">
        <is>
          <t>NEUTRAL</t>
        </is>
      </c>
      <c r="N60" s="5" t="n">
        <v>455.6</v>
      </c>
      <c r="O60" s="5" t="n">
        <v>457.29</v>
      </c>
      <c r="P60" s="4" t="n">
        <v>-0.3695685451245367</v>
      </c>
      <c r="Q60" s="6" t="n">
        <v>58147</v>
      </c>
      <c r="R60" s="6" t="n">
        <v>26491773.2</v>
      </c>
      <c r="S60" s="4" t="n">
        <v>1.389799801139623</v>
      </c>
      <c r="T60" s="5" t="n">
        <v>456.2195644970535</v>
      </c>
      <c r="U60" s="5" t="n">
        <v>456.5571403029341</v>
      </c>
      <c r="V60" s="5" t="n">
        <v>451.8016601418744</v>
      </c>
      <c r="W60" s="4" t="n">
        <v>46.79144385024989</v>
      </c>
      <c r="X60" s="4" t="n">
        <v>8.764285714285714</v>
      </c>
      <c r="Y60" s="4" t="n">
        <v>1.097453906935906</v>
      </c>
      <c r="Z60" s="4" t="n">
        <v>0.1199999999999805</v>
      </c>
      <c r="AA60" s="4" t="n">
        <v>47.99999999998995</v>
      </c>
      <c r="AB60" s="5" t="n">
        <v>455.6</v>
      </c>
      <c r="AC60" s="5" t="n">
        <v>442.4535714285714</v>
      </c>
      <c r="AD60" s="5" t="n">
        <v>475.3196428571429</v>
      </c>
      <c r="AE60" s="5" t="n">
        <v>488.4660714285715</v>
      </c>
      <c r="AF60" s="5" t="n">
        <v>495.0392857142858</v>
      </c>
      <c r="AG60" t="inlineStr"/>
      <c r="AH60" s="3" t="n">
        <v>6</v>
      </c>
      <c r="AI60" s="3" t="n">
        <v>10</v>
      </c>
      <c r="AJ60" t="inlineStr">
        <is>
          <t>EMA20&gt;EMA50; Good candle body; Volume&gt;Avg20; Liquidity OK; Late-stage trend (age&gt;=12)</t>
        </is>
      </c>
      <c r="AK60" s="3" t="n">
        <v>71</v>
      </c>
    </row>
    <row r="61">
      <c r="A61" s="2" t="n">
        <v>46072</v>
      </c>
      <c r="B61" t="inlineStr">
        <is>
          <t>MKJC</t>
        </is>
      </c>
      <c r="C61" t="inlineStr">
        <is>
          <t>Hydropower</t>
        </is>
      </c>
      <c r="D61" t="inlineStr">
        <is>
          <t>Mailung Khola Jal Vidhyut Company Limited</t>
        </is>
      </c>
      <c r="E61" t="inlineStr">
        <is>
          <t>AVOID</t>
        </is>
      </c>
      <c r="F61" t="inlineStr"/>
      <c r="G61" s="3" t="n">
        <v>20</v>
      </c>
      <c r="H61" s="3" t="n">
        <v>17</v>
      </c>
      <c r="I61" s="3" t="n">
        <v>17</v>
      </c>
      <c r="J61" s="3" t="n">
        <v>20</v>
      </c>
      <c r="K61" s="3" t="n">
        <v>25</v>
      </c>
      <c r="L61" s="3" t="n">
        <v>0</v>
      </c>
      <c r="M61" t="inlineStr">
        <is>
          <t>NEUTRAL</t>
        </is>
      </c>
      <c r="N61" s="5" t="n">
        <v>529</v>
      </c>
      <c r="O61" s="5" t="n">
        <v>525.62</v>
      </c>
      <c r="P61" s="4" t="n">
        <v>0.6430501122483903</v>
      </c>
      <c r="Q61" s="6" t="n">
        <v>41297</v>
      </c>
      <c r="R61" s="6" t="n">
        <v>21846113</v>
      </c>
      <c r="S61" s="4" t="n">
        <v>0.6862206683743116</v>
      </c>
      <c r="T61" s="5" t="n">
        <v>531.404710243036</v>
      </c>
      <c r="U61" s="5" t="n">
        <v>531.8658253874187</v>
      </c>
      <c r="V61" s="5" t="n">
        <v>530.706675523627</v>
      </c>
      <c r="W61" s="4" t="n">
        <v>45.13031550067718</v>
      </c>
      <c r="X61" s="4" t="n">
        <v>19.77857142857143</v>
      </c>
      <c r="Y61" s="4" t="n">
        <v>3.780718336483925</v>
      </c>
      <c r="Z61" s="4" t="n">
        <v>0.8499999999999576</v>
      </c>
      <c r="AA61" s="4" t="n">
        <v>84.99999999999575</v>
      </c>
      <c r="AB61" s="5" t="n">
        <v>529</v>
      </c>
      <c r="AC61" s="5" t="n">
        <v>499.3321428571429</v>
      </c>
      <c r="AD61" s="5" t="n">
        <v>573.5017857142857</v>
      </c>
      <c r="AE61" s="5" t="n">
        <v>603.1696428571429</v>
      </c>
      <c r="AF61" s="5" t="n">
        <v>618.0035714285714</v>
      </c>
      <c r="AG61" t="inlineStr"/>
      <c r="AH61" s="3" t="n">
        <v>6</v>
      </c>
      <c r="AI61" s="3" t="n">
        <v>10</v>
      </c>
      <c r="AJ61" t="inlineStr">
        <is>
          <t>EMA20&gt;EMA50; Strong close; Good candle body; Liquidity OK; Late-stage trend (age&gt;=12)</t>
        </is>
      </c>
      <c r="AK61" s="3" t="n">
        <v>72</v>
      </c>
    </row>
    <row r="62">
      <c r="A62" s="2" t="n">
        <v>46072</v>
      </c>
      <c r="B62" t="inlineStr">
        <is>
          <t>USHL</t>
        </is>
      </c>
      <c r="C62" t="inlineStr">
        <is>
          <t>Hydropower</t>
        </is>
      </c>
      <c r="D62" t="inlineStr">
        <is>
          <t>Upper Syange Hydropower Limited</t>
        </is>
      </c>
      <c r="E62" t="inlineStr">
        <is>
          <t>AVOID</t>
        </is>
      </c>
      <c r="F62" t="inlineStr"/>
      <c r="G62" s="3" t="n">
        <v>20</v>
      </c>
      <c r="H62" s="3" t="n">
        <v/>
      </c>
      <c r="I62" s="3" t="n">
        <v/>
      </c>
      <c r="J62" s="3" t="n">
        <v>40</v>
      </c>
      <c r="K62" s="3" t="n">
        <v>25</v>
      </c>
      <c r="L62" s="3" t="n">
        <v>0</v>
      </c>
      <c r="M62" t="inlineStr">
        <is>
          <t>NEUTRAL</t>
        </is>
      </c>
      <c r="N62" s="5" t="n">
        <v>743.9</v>
      </c>
      <c r="O62" s="5" t="n">
        <v>740.12</v>
      </c>
      <c r="P62" s="4" t="n">
        <v>0.5107279900556623</v>
      </c>
      <c r="Q62" s="6" t="n">
        <v>7131</v>
      </c>
      <c r="R62" s="6" t="n">
        <v>5304750.899999999</v>
      </c>
      <c r="S62" s="4" t="n">
        <v>0.5567266254450065</v>
      </c>
      <c r="T62" s="5" t="n">
        <v>759.3627524070835</v>
      </c>
      <c r="U62" s="5" t="n">
        <v>775.3330362481527</v>
      </c>
      <c r="V62" s="5" t="n">
        <v>782.8960002961967</v>
      </c>
      <c r="W62" s="4" t="n">
        <v>35.59962228517233</v>
      </c>
      <c r="X62" s="4" t="n">
        <v>51.9142857142857</v>
      </c>
      <c r="Y62" s="4" t="n">
        <v>12.09840032262399</v>
      </c>
      <c r="Z62" s="4" t="n">
        <v>0.1988888888888865</v>
      </c>
      <c r="AA62" s="4" t="n">
        <v>80.11111111111026</v>
      </c>
      <c r="AB62" s="5" t="n">
        <v>743.9</v>
      </c>
      <c r="AC62" s="5" t="n">
        <v>666.0285714285715</v>
      </c>
      <c r="AD62" s="5" t="n">
        <v>860.7071428571428</v>
      </c>
      <c r="AE62" s="5" t="n">
        <v>938.5785714285712</v>
      </c>
      <c r="AF62" s="5" t="n">
        <v>977.5142857142855</v>
      </c>
      <c r="AG62" t="inlineStr"/>
      <c r="AH62" s="3" t="n">
        <v>6</v>
      </c>
      <c r="AI62" s="3" t="n">
        <v>10</v>
      </c>
      <c r="AJ62" t="inlineStr">
        <is>
          <t>Close&gt;VWAP &amp; VWAP rising/flat; Good candle body; Liquidity OK; High volatility; Weak RSI</t>
        </is>
      </c>
      <c r="AK62" s="3" t="n">
        <v>73</v>
      </c>
    </row>
    <row r="63">
      <c r="A63" s="2" t="n">
        <v>46072</v>
      </c>
      <c r="B63" t="inlineStr">
        <is>
          <t>RBCL</t>
        </is>
      </c>
      <c r="C63" t="inlineStr">
        <is>
          <t>Non-Life Insurance</t>
        </is>
      </c>
      <c r="D63" t="inlineStr">
        <is>
          <t>Rastriya Beema Company Limited</t>
        </is>
      </c>
      <c r="E63" t="inlineStr">
        <is>
          <t>AVOID</t>
        </is>
      </c>
      <c r="F63" t="inlineStr"/>
      <c r="G63" s="3" t="n">
        <v>20</v>
      </c>
      <c r="H63" s="3" t="n">
        <v/>
      </c>
      <c r="I63" s="3" t="n">
        <v/>
      </c>
      <c r="J63" s="3" t="n">
        <v>60</v>
      </c>
      <c r="K63" s="3" t="n">
        <v>35</v>
      </c>
      <c r="L63" s="3" t="n">
        <v>0</v>
      </c>
      <c r="M63" t="inlineStr">
        <is>
          <t>NEUTRAL</t>
        </is>
      </c>
      <c r="N63" s="5" t="n">
        <v>15000</v>
      </c>
      <c r="O63" s="5" t="n">
        <v>14876.25</v>
      </c>
      <c r="P63" s="4" t="n">
        <v>0.8318628686664985</v>
      </c>
      <c r="Q63" s="6" t="n">
        <v>160</v>
      </c>
      <c r="R63" s="6" t="n">
        <v>2400000</v>
      </c>
      <c r="S63" s="4" t="n">
        <v>0.4589787722317829</v>
      </c>
      <c r="T63" s="5" t="n">
        <v>15017.33616235184</v>
      </c>
      <c r="U63" s="5" t="n">
        <v>14997.2663439188</v>
      </c>
      <c r="V63" s="5" t="n">
        <v>14986.94562291144</v>
      </c>
      <c r="W63" s="4" t="n">
        <v>49.99999999999939</v>
      </c>
      <c r="X63" s="4" t="n">
        <v>201.9285714285714</v>
      </c>
      <c r="Y63" s="4" t="n">
        <v>0.8933333333333333</v>
      </c>
      <c r="Z63" s="4" t="n">
        <v>0.9999999999999926</v>
      </c>
      <c r="AA63" s="4" t="n">
        <v>97.01492537313361</v>
      </c>
      <c r="AB63" s="5" t="n">
        <v>15000</v>
      </c>
      <c r="AC63" s="5" t="n">
        <v>14697.10714285714</v>
      </c>
      <c r="AD63" s="5" t="n">
        <v>15454.33928571429</v>
      </c>
      <c r="AE63" s="5" t="n">
        <v>15757.23214285714</v>
      </c>
      <c r="AF63" s="5" t="n">
        <v>15908.67857142857</v>
      </c>
      <c r="AG63" t="inlineStr"/>
      <c r="AH63" s="3" t="n">
        <v>6</v>
      </c>
      <c r="AI63" s="3" t="n">
        <v>10</v>
      </c>
      <c r="AJ63" t="inlineStr">
        <is>
          <t>Close&gt;EMA20; EMA20&gt;EMA50; Strong close; Good candle body; Low liquidity</t>
        </is>
      </c>
      <c r="AK63" s="3" t="n">
        <v>74</v>
      </c>
    </row>
    <row r="64">
      <c r="A64" s="2" t="n">
        <v>46072</v>
      </c>
      <c r="B64" t="inlineStr">
        <is>
          <t>GSY</t>
        </is>
      </c>
      <c r="C64" t="inlineStr">
        <is>
          <t>Mutual Fund</t>
        </is>
      </c>
      <c r="D64" t="inlineStr">
        <is>
          <t>Garima Samriddhi Yojana</t>
        </is>
      </c>
      <c r="E64" t="inlineStr">
        <is>
          <t>AVOID</t>
        </is>
      </c>
      <c r="F64" t="inlineStr"/>
      <c r="G64" s="3" t="n">
        <v>20</v>
      </c>
      <c r="H64" s="3" t="n">
        <v>17</v>
      </c>
      <c r="I64" s="3" t="n">
        <v>17</v>
      </c>
      <c r="J64" s="3" t="n">
        <v>60</v>
      </c>
      <c r="K64" s="3" t="n">
        <v>25</v>
      </c>
      <c r="L64" s="3" t="n">
        <v>0</v>
      </c>
      <c r="M64" t="inlineStr">
        <is>
          <t>NEUTRAL</t>
        </is>
      </c>
      <c r="N64" s="5" t="n">
        <v>9.699999999999999</v>
      </c>
      <c r="O64" s="5" t="n">
        <v>9.6</v>
      </c>
      <c r="P64" s="4" t="n">
        <v>1.041666666666555</v>
      </c>
      <c r="Q64" s="6" t="n">
        <v>31200</v>
      </c>
      <c r="R64" s="6" t="n">
        <v>302640</v>
      </c>
      <c r="S64" s="4" t="n">
        <v>0.9622665077282029</v>
      </c>
      <c r="T64" s="5" t="n">
        <v>9.611671236711762</v>
      </c>
      <c r="U64" s="5" t="n">
        <v>9.516445674155232</v>
      </c>
      <c r="V64" s="5" t="n">
        <v>9.317543514472057</v>
      </c>
      <c r="W64" s="4" t="n">
        <v>55.03875968932512</v>
      </c>
      <c r="X64" s="4" t="n">
        <v>0.3828571428571423</v>
      </c>
      <c r="Y64" s="4" t="n">
        <v>2.47422680412344</v>
      </c>
      <c r="Z64" s="4" t="n">
        <v>0.9999999999958333</v>
      </c>
      <c r="AA64" s="4" t="n">
        <v>49.99999999979167</v>
      </c>
      <c r="AB64" s="5" t="n">
        <v>9.699999999999999</v>
      </c>
      <c r="AC64" s="5" t="n">
        <v>9.125714285714286</v>
      </c>
      <c r="AD64" s="5" t="n">
        <v>10.56142857142857</v>
      </c>
      <c r="AE64" s="5" t="n">
        <v>11.13571428571428</v>
      </c>
      <c r="AF64" s="5" t="n">
        <v>11.42285714285714</v>
      </c>
      <c r="AG64" t="inlineStr"/>
      <c r="AH64" s="3" t="n">
        <v>6</v>
      </c>
      <c r="AI64" s="3" t="n">
        <v>10</v>
      </c>
      <c r="AJ64" t="inlineStr">
        <is>
          <t>Close&gt;EMA20; EMA20&gt;EMA50; RSI in 50–70; Strong close; Good candle body; Low liquidity; Late-stage trend (age&gt;=12)</t>
        </is>
      </c>
      <c r="AK64" s="3" t="n">
        <v>75</v>
      </c>
    </row>
    <row r="65">
      <c r="A65" s="2" t="n">
        <v>46072</v>
      </c>
      <c r="B65" t="inlineStr">
        <is>
          <t>GBILD84/85</t>
        </is>
      </c>
      <c r="C65" t="inlineStr">
        <is>
          <t>Corporate Debentures</t>
        </is>
      </c>
      <c r="D65" t="inlineStr">
        <is>
          <t>Global IME Bank Debenture 2084/85</t>
        </is>
      </c>
      <c r="E65" t="inlineStr">
        <is>
          <t>AVOID</t>
        </is>
      </c>
      <c r="F65" t="inlineStr"/>
      <c r="G65" s="3" t="n">
        <v>20</v>
      </c>
      <c r="H65" s="3" t="n">
        <v/>
      </c>
      <c r="I65" s="3" t="n">
        <v/>
      </c>
      <c r="J65" s="3" t="n">
        <v>20</v>
      </c>
      <c r="K65" s="3" t="n">
        <v>35</v>
      </c>
      <c r="L65" s="3" t="n">
        <v>0</v>
      </c>
      <c r="M65" t="inlineStr">
        <is>
          <t>NEUTRAL</t>
        </is>
      </c>
      <c r="N65" s="5" t="n">
        <v>1174</v>
      </c>
      <c r="O65" s="5" t="n">
        <v>1164.62</v>
      </c>
      <c r="P65" s="4" t="n">
        <v>0.8054129243873627</v>
      </c>
      <c r="Q65" s="6" t="n">
        <v>65</v>
      </c>
      <c r="R65" s="6" t="n">
        <v>76310</v>
      </c>
      <c r="S65" s="4" t="n">
        <v>0.4820170559881314</v>
      </c>
      <c r="T65" s="5" t="n">
        <v>1168.383559031135</v>
      </c>
      <c r="U65" s="5" t="n">
        <v>1168.640360696677</v>
      </c>
      <c r="V65" s="5" t="n">
        <v>1167.475933240032</v>
      </c>
      <c r="W65" s="4" t="n">
        <v>45.4619124797355</v>
      </c>
      <c r="X65" s="4" t="n">
        <v>17.87857142857143</v>
      </c>
      <c r="Y65" s="4" t="n">
        <v>1.873935264054513</v>
      </c>
      <c r="Z65" s="4" t="n">
        <v>0.9999999999999546</v>
      </c>
      <c r="AA65" s="4" t="n">
        <v>99.99999999999545</v>
      </c>
      <c r="AB65" s="5" t="n">
        <v>1174</v>
      </c>
      <c r="AC65" s="5" t="n">
        <v>1147.182142857143</v>
      </c>
      <c r="AD65" s="5" t="n">
        <v>1214.226785714286</v>
      </c>
      <c r="AE65" s="5" t="n">
        <v>1241.044642857143</v>
      </c>
      <c r="AF65" s="5" t="n">
        <v>1254.453571428571</v>
      </c>
      <c r="AG65" t="inlineStr"/>
      <c r="AH65" s="3" t="n">
        <v>6</v>
      </c>
      <c r="AI65" s="3" t="n">
        <v>10</v>
      </c>
      <c r="AJ65" t="inlineStr">
        <is>
          <t>Close&gt;EMA20; EMA20&gt;EMA50; Strong close; Good candle body; Low liquidity</t>
        </is>
      </c>
      <c r="AK65" s="3" t="n">
        <v>76</v>
      </c>
    </row>
    <row r="66">
      <c r="A66" s="2" t="n">
        <v>46072</v>
      </c>
      <c r="B66" t="inlineStr">
        <is>
          <t>UPCL</t>
        </is>
      </c>
      <c r="C66" t="inlineStr">
        <is>
          <t>Hydropower</t>
        </is>
      </c>
      <c r="D66" t="inlineStr">
        <is>
          <t>Universal Power Company Limited</t>
        </is>
      </c>
      <c r="E66" t="inlineStr">
        <is>
          <t>AVOID</t>
        </is>
      </c>
      <c r="F66" t="inlineStr"/>
      <c r="G66" s="3" t="n">
        <v>18</v>
      </c>
      <c r="H66" s="3" t="n">
        <v/>
      </c>
      <c r="I66" s="3" t="n">
        <v/>
      </c>
      <c r="J66" s="3" t="n">
        <v>20</v>
      </c>
      <c r="K66" s="3" t="n">
        <v>45</v>
      </c>
      <c r="L66" s="3" t="n">
        <v>0</v>
      </c>
      <c r="M66" t="inlineStr">
        <is>
          <t>NEUTRAL</t>
        </is>
      </c>
      <c r="N66" s="5" t="n">
        <v>373</v>
      </c>
      <c r="O66" s="5" t="n">
        <v>373.49</v>
      </c>
      <c r="P66" s="4" t="n">
        <v>-0.1311949449784486</v>
      </c>
      <c r="Q66" s="6" t="n">
        <v>180630</v>
      </c>
      <c r="R66" s="6" t="n">
        <v>67374990</v>
      </c>
      <c r="S66" s="4" t="n">
        <v>0.7613144528360575</v>
      </c>
      <c r="T66" s="5" t="n">
        <v>375.8096609884821</v>
      </c>
      <c r="U66" s="5" t="n">
        <v>375.6349058343047</v>
      </c>
      <c r="V66" s="5" t="n">
        <v>372.6568019632159</v>
      </c>
      <c r="W66" s="4" t="n">
        <v>35.98130841120711</v>
      </c>
      <c r="X66" s="4" t="n">
        <v>13.53571428571428</v>
      </c>
      <c r="Y66" s="4" t="n">
        <v>3.619302949061652</v>
      </c>
      <c r="Z66" s="4" t="n">
        <v>0.1185185185185114</v>
      </c>
      <c r="AA66" s="4" t="n">
        <v>88.14814814814144</v>
      </c>
      <c r="AB66" s="5" t="n">
        <v>373</v>
      </c>
      <c r="AC66" s="5" t="n">
        <v>352.6964285714286</v>
      </c>
      <c r="AD66" s="5" t="n">
        <v>403.4553571428572</v>
      </c>
      <c r="AE66" s="5" t="n">
        <v>423.7589285714286</v>
      </c>
      <c r="AF66" s="5" t="n">
        <v>433.9107142857143</v>
      </c>
      <c r="AG66" t="inlineStr"/>
      <c r="AH66" s="3" t="n">
        <v>6</v>
      </c>
      <c r="AI66" s="3" t="n">
        <v>10</v>
      </c>
      <c r="AJ66" t="inlineStr">
        <is>
          <t>EMA20&gt;EMA50; Good candle body; Liquidity OK; Weak RSI</t>
        </is>
      </c>
      <c r="AK66" s="3" t="n">
        <v>77</v>
      </c>
    </row>
    <row r="67">
      <c r="A67" s="2" t="n">
        <v>46072</v>
      </c>
      <c r="B67" t="inlineStr">
        <is>
          <t>SMH</t>
        </is>
      </c>
      <c r="C67" t="inlineStr">
        <is>
          <t>Hydropower</t>
        </is>
      </c>
      <c r="D67" t="inlineStr">
        <is>
          <t>Supermai Hydropower Limited</t>
        </is>
      </c>
      <c r="E67" t="inlineStr">
        <is>
          <t>AVOID</t>
        </is>
      </c>
      <c r="F67" t="inlineStr"/>
      <c r="G67" s="3" t="n">
        <v>18</v>
      </c>
      <c r="H67" s="3" t="n">
        <v>8</v>
      </c>
      <c r="I67" s="3" t="n">
        <v>8</v>
      </c>
      <c r="J67" s="3" t="n">
        <v>20</v>
      </c>
      <c r="K67" s="3" t="n">
        <v>70</v>
      </c>
      <c r="L67" s="3" t="n">
        <v>20</v>
      </c>
      <c r="M67" t="inlineStr">
        <is>
          <t>DISTRIBUTION</t>
        </is>
      </c>
      <c r="N67" s="5" t="n">
        <v>731.1</v>
      </c>
      <c r="O67" s="5" t="n">
        <v>734.09</v>
      </c>
      <c r="P67" s="4" t="n">
        <v>-0.4073070059529492</v>
      </c>
      <c r="Q67" s="6" t="n">
        <v>86038</v>
      </c>
      <c r="R67" s="6" t="n">
        <v>62902381.8</v>
      </c>
      <c r="S67" s="4" t="n">
        <v>4.443641040075819</v>
      </c>
      <c r="T67" s="5" t="n">
        <v>780.4579743523627</v>
      </c>
      <c r="U67" s="5" t="n">
        <v>778.4148336373182</v>
      </c>
      <c r="V67" s="5" t="n">
        <v>769.8062286402539</v>
      </c>
      <c r="W67" s="4" t="n">
        <v>48.26517967781769</v>
      </c>
      <c r="X67" s="4" t="n">
        <v>62.81428571428571</v>
      </c>
      <c r="Y67" s="4" t="n">
        <v>8.890712624811915</v>
      </c>
      <c r="Z67" s="4" t="n">
        <v>0</v>
      </c>
      <c r="AA67" s="4" t="n">
        <v>99.99999999999847</v>
      </c>
      <c r="AB67" s="5" t="n">
        <v>731.1</v>
      </c>
      <c r="AC67" s="5" t="n">
        <v>636.8785714285715</v>
      </c>
      <c r="AD67" s="5" t="n">
        <v>872.4321428571428</v>
      </c>
      <c r="AE67" s="5" t="n">
        <v>966.6535714285714</v>
      </c>
      <c r="AF67" s="5" t="n">
        <v>1013.764285714286</v>
      </c>
      <c r="AG67" t="inlineStr"/>
      <c r="AH67" s="3" t="n">
        <v>6</v>
      </c>
      <c r="AI67" s="3" t="n">
        <v>10</v>
      </c>
      <c r="AJ67" t="inlineStr">
        <is>
          <t>EMA20&gt;EMA50; Good candle body; Volume&gt;Avg20; Liquidity OK; Distribution risk (smart-money exit)</t>
        </is>
      </c>
      <c r="AK67" s="3" t="n">
        <v>78</v>
      </c>
    </row>
    <row r="68">
      <c r="A68" s="2" t="n">
        <v>46072</v>
      </c>
      <c r="B68" t="inlineStr">
        <is>
          <t>CGH</t>
        </is>
      </c>
      <c r="C68" t="inlineStr">
        <is>
          <t>Hotel and Tourism</t>
        </is>
      </c>
      <c r="D68" t="inlineStr">
        <is>
          <t>Chandragiri Hills Limited</t>
        </is>
      </c>
      <c r="E68" t="inlineStr">
        <is>
          <t>AVOID</t>
        </is>
      </c>
      <c r="F68" t="inlineStr"/>
      <c r="G68" s="3" t="n">
        <v>18</v>
      </c>
      <c r="H68" s="3" t="n">
        <v/>
      </c>
      <c r="I68" s="3" t="n">
        <v/>
      </c>
      <c r="J68" s="3" t="n">
        <v>40</v>
      </c>
      <c r="K68" s="3" t="n">
        <v>45</v>
      </c>
      <c r="L68" s="3" t="n">
        <v>0</v>
      </c>
      <c r="M68" t="inlineStr">
        <is>
          <t>NEUTRAL</t>
        </is>
      </c>
      <c r="N68" s="5" t="n">
        <v>821.1</v>
      </c>
      <c r="O68" s="5" t="n">
        <v>821.23</v>
      </c>
      <c r="P68" s="4" t="n">
        <v>-0.01582991366608566</v>
      </c>
      <c r="Q68" s="6" t="n">
        <v>63227</v>
      </c>
      <c r="R68" s="6" t="n">
        <v>51915689.7</v>
      </c>
      <c r="S68" s="4" t="n">
        <v>1.208065360526125</v>
      </c>
      <c r="T68" s="5" t="n">
        <v>837.6242308170747</v>
      </c>
      <c r="U68" s="5" t="n">
        <v>850.7746960815113</v>
      </c>
      <c r="V68" s="5" t="n">
        <v>862.5944230475322</v>
      </c>
      <c r="W68" s="4" t="n">
        <v>26.33559066967368</v>
      </c>
      <c r="X68" s="4" t="n">
        <v>26.46428571428572</v>
      </c>
      <c r="Y68" s="4" t="n">
        <v>4.335647302399217</v>
      </c>
      <c r="Z68" s="4" t="n">
        <v>0.2162921348314557</v>
      </c>
      <c r="AA68" s="4" t="n">
        <v>78.37078651685161</v>
      </c>
      <c r="AB68" s="5" t="n">
        <v>821.1</v>
      </c>
      <c r="AC68" s="5" t="n">
        <v>781.4035714285715</v>
      </c>
      <c r="AD68" s="5" t="n">
        <v>880.6446428571428</v>
      </c>
      <c r="AE68" s="5" t="n">
        <v>920.3410714285715</v>
      </c>
      <c r="AF68" s="5" t="n">
        <v>940.1892857142857</v>
      </c>
      <c r="AG68" t="inlineStr"/>
      <c r="AH68" s="3" t="n">
        <v>6</v>
      </c>
      <c r="AI68" s="3" t="n">
        <v>10</v>
      </c>
      <c r="AJ68" t="inlineStr">
        <is>
          <t>Good candle body; Volume&gt;Avg20; Liquidity OK; Weak RSI</t>
        </is>
      </c>
      <c r="AK68" s="3" t="n">
        <v>79</v>
      </c>
    </row>
    <row r="69">
      <c r="A69" s="2" t="n">
        <v>46072</v>
      </c>
      <c r="B69" t="inlineStr">
        <is>
          <t>SPDL</t>
        </is>
      </c>
      <c r="C69" t="inlineStr">
        <is>
          <t>Hydropower</t>
        </is>
      </c>
      <c r="D69" t="inlineStr">
        <is>
          <t>Synergy Power Development Limited</t>
        </is>
      </c>
      <c r="E69" t="inlineStr">
        <is>
          <t>AVOID</t>
        </is>
      </c>
      <c r="F69" t="inlineStr"/>
      <c r="G69" s="3" t="n">
        <v>18</v>
      </c>
      <c r="H69" s="3" t="n">
        <v/>
      </c>
      <c r="I69" s="3" t="n">
        <v/>
      </c>
      <c r="J69" s="3" t="n">
        <v>40</v>
      </c>
      <c r="K69" s="3" t="n">
        <v>25</v>
      </c>
      <c r="L69" s="3" t="n">
        <v>0</v>
      </c>
      <c r="M69" t="inlineStr">
        <is>
          <t>NEUTRAL</t>
        </is>
      </c>
      <c r="N69" s="5" t="n">
        <v>401.9</v>
      </c>
      <c r="O69" s="5" t="n">
        <v>397.7</v>
      </c>
      <c r="P69" s="4" t="n">
        <v>1.056072416394261</v>
      </c>
      <c r="Q69" s="6" t="n">
        <v>101821</v>
      </c>
      <c r="R69" s="6" t="n">
        <v>40921859.9</v>
      </c>
      <c r="S69" s="4" t="n">
        <v>0.6442187753573237</v>
      </c>
      <c r="T69" s="5" t="n">
        <v>404.0324263666949</v>
      </c>
      <c r="U69" s="5" t="n">
        <v>404.4537096236751</v>
      </c>
      <c r="V69" s="5" t="n">
        <v>405.8284099561963</v>
      </c>
      <c r="W69" s="4" t="n">
        <v>32.61589403972754</v>
      </c>
      <c r="X69" s="4" t="n">
        <v>13.17857142857142</v>
      </c>
      <c r="Y69" s="4" t="n">
        <v>2.488181139586956</v>
      </c>
      <c r="Z69" s="4" t="n">
        <v>0.7799999999999174</v>
      </c>
      <c r="AA69" s="4" t="n">
        <v>77.99999999999174</v>
      </c>
      <c r="AB69" s="5" t="n">
        <v>401.9</v>
      </c>
      <c r="AC69" s="5" t="n">
        <v>382.1321428571429</v>
      </c>
      <c r="AD69" s="5" t="n">
        <v>431.5517857142856</v>
      </c>
      <c r="AE69" s="5" t="n">
        <v>451.3196428571428</v>
      </c>
      <c r="AF69" s="5" t="n">
        <v>461.2035714285713</v>
      </c>
      <c r="AG69" t="inlineStr"/>
      <c r="AH69" s="3" t="n">
        <v>6</v>
      </c>
      <c r="AI69" s="3" t="n">
        <v>10</v>
      </c>
      <c r="AJ69" t="inlineStr">
        <is>
          <t>Strong close; Good candle body; Liquidity OK; Weak RSI</t>
        </is>
      </c>
      <c r="AK69" s="3" t="n">
        <v>80</v>
      </c>
    </row>
    <row r="70">
      <c r="A70" s="2" t="n">
        <v>46072</v>
      </c>
      <c r="B70" t="inlineStr">
        <is>
          <t>SARBTM</t>
        </is>
      </c>
      <c r="C70" t="inlineStr">
        <is>
          <t>Manufacturing and Processing</t>
        </is>
      </c>
      <c r="D70" t="inlineStr">
        <is>
          <t>Sarbottam Cement Limited</t>
        </is>
      </c>
      <c r="E70" t="inlineStr">
        <is>
          <t>AVOID</t>
        </is>
      </c>
      <c r="F70" t="inlineStr"/>
      <c r="G70" s="3" t="n">
        <v>18</v>
      </c>
      <c r="H70" s="3" t="n">
        <v/>
      </c>
      <c r="I70" s="3" t="n">
        <v/>
      </c>
      <c r="J70" s="3" t="n">
        <v>40</v>
      </c>
      <c r="K70" s="3" t="n">
        <v>45</v>
      </c>
      <c r="L70" s="3" t="n">
        <v>0</v>
      </c>
      <c r="M70" t="inlineStr">
        <is>
          <t>NEUTRAL</t>
        </is>
      </c>
      <c r="N70" s="5" t="n">
        <v>857.1</v>
      </c>
      <c r="O70" s="5" t="n">
        <v>859.71</v>
      </c>
      <c r="P70" s="4" t="n">
        <v>-0.3035907457165801</v>
      </c>
      <c r="Q70" s="6" t="n">
        <v>40019</v>
      </c>
      <c r="R70" s="6" t="n">
        <v>34300284.9</v>
      </c>
      <c r="S70" s="4" t="n">
        <v>1.361621193098497</v>
      </c>
      <c r="T70" s="5" t="n">
        <v>863.8472518080557</v>
      </c>
      <c r="U70" s="5" t="n">
        <v>868.8799054501156</v>
      </c>
      <c r="V70" s="5" t="n">
        <v>874.9839827380948</v>
      </c>
      <c r="W70" s="4" t="n">
        <v>33.47826086955845</v>
      </c>
      <c r="X70" s="4" t="n">
        <v>16.81428571428571</v>
      </c>
      <c r="Y70" s="4" t="n">
        <v>1.540077003850196</v>
      </c>
      <c r="Z70" s="4" t="n">
        <v>0.02272727272727609</v>
      </c>
      <c r="AA70" s="4" t="n">
        <v>97.72727272726482</v>
      </c>
      <c r="AB70" s="5" t="n">
        <v>857.1</v>
      </c>
      <c r="AC70" s="5" t="n">
        <v>831.8785714285715</v>
      </c>
      <c r="AD70" s="5" t="n">
        <v>894.9321428571428</v>
      </c>
      <c r="AE70" s="5" t="n">
        <v>920.1535714285714</v>
      </c>
      <c r="AF70" s="5" t="n">
        <v>932.7642857142856</v>
      </c>
      <c r="AG70" t="inlineStr"/>
      <c r="AH70" s="3" t="n">
        <v>6</v>
      </c>
      <c r="AI70" s="3" t="n">
        <v>10</v>
      </c>
      <c r="AJ70" t="inlineStr">
        <is>
          <t>Good candle body; Volume&gt;Avg20; Liquidity OK; Weak RSI</t>
        </is>
      </c>
      <c r="AK70" s="3" t="n">
        <v>81</v>
      </c>
    </row>
    <row r="71">
      <c r="A71" s="2" t="n">
        <v>46072</v>
      </c>
      <c r="B71" t="inlineStr">
        <is>
          <t>ALICL</t>
        </is>
      </c>
      <c r="C71" t="inlineStr">
        <is>
          <t>Life Insurance</t>
        </is>
      </c>
      <c r="D71" t="inlineStr">
        <is>
          <t>Asian Life Insurance Company Limited</t>
        </is>
      </c>
      <c r="E71" t="inlineStr">
        <is>
          <t>AVOID</t>
        </is>
      </c>
      <c r="F71" t="inlineStr"/>
      <c r="G71" s="3" t="n">
        <v>18</v>
      </c>
      <c r="H71" s="3" t="n">
        <v/>
      </c>
      <c r="I71" s="3" t="n">
        <v/>
      </c>
      <c r="J71" s="3" t="n">
        <v>80</v>
      </c>
      <c r="K71" s="3" t="n">
        <v>25</v>
      </c>
      <c r="L71" s="3" t="n">
        <v>0</v>
      </c>
      <c r="M71" t="inlineStr">
        <is>
          <t>ACCUMULATION</t>
        </is>
      </c>
      <c r="N71" s="5" t="n">
        <v>442.8</v>
      </c>
      <c r="O71" s="5" t="n">
        <v>442.17</v>
      </c>
      <c r="P71" s="4" t="n">
        <v>0.1424791369835118</v>
      </c>
      <c r="Q71" s="6" t="n">
        <v>68435</v>
      </c>
      <c r="R71" s="6" t="n">
        <v>30303018</v>
      </c>
      <c r="S71" s="4" t="n">
        <v>1.222543680457612</v>
      </c>
      <c r="T71" s="5" t="n">
        <v>454.516690933922</v>
      </c>
      <c r="U71" s="5" t="n">
        <v>462.5620752483417</v>
      </c>
      <c r="V71" s="5" t="n">
        <v>468.8601485994185</v>
      </c>
      <c r="W71" s="4" t="n">
        <v>21.59468438537705</v>
      </c>
      <c r="X71" s="4" t="n">
        <v>13.53571428571427</v>
      </c>
      <c r="Y71" s="4" t="n">
        <v>1.784101174345068</v>
      </c>
      <c r="Z71" s="4" t="n">
        <v>0.354430379746793</v>
      </c>
      <c r="AA71" s="4" t="n">
        <v>40.50632911391889</v>
      </c>
      <c r="AB71" s="5" t="n">
        <v>442.8</v>
      </c>
      <c r="AC71" s="5" t="n">
        <v>422.4964285714286</v>
      </c>
      <c r="AD71" s="5" t="n">
        <v>473.2553571428571</v>
      </c>
      <c r="AE71" s="5" t="n">
        <v>493.5589285714285</v>
      </c>
      <c r="AF71" s="5" t="n">
        <v>503.7107142857142</v>
      </c>
      <c r="AG71" t="inlineStr"/>
      <c r="AH71" s="3" t="n">
        <v>6</v>
      </c>
      <c r="AI71" s="3" t="n">
        <v>10</v>
      </c>
      <c r="AJ71" t="inlineStr">
        <is>
          <t>Good candle body; Volume&gt;Avg20; Liquidity OK; Weak RSI</t>
        </is>
      </c>
      <c r="AK71" s="3" t="n">
        <v>82</v>
      </c>
    </row>
    <row r="72">
      <c r="A72" s="2" t="n">
        <v>46072</v>
      </c>
      <c r="B72" t="inlineStr">
        <is>
          <t>LICN</t>
        </is>
      </c>
      <c r="C72" t="inlineStr">
        <is>
          <t>Life Insurance</t>
        </is>
      </c>
      <c r="D72" t="inlineStr">
        <is>
          <t>Life Insurance Corporation Nepal Limited</t>
        </is>
      </c>
      <c r="E72" t="inlineStr">
        <is>
          <t>AVOID</t>
        </is>
      </c>
      <c r="F72" t="inlineStr"/>
      <c r="G72" s="3" t="n">
        <v>18</v>
      </c>
      <c r="H72" s="3" t="n">
        <v/>
      </c>
      <c r="I72" s="3" t="n">
        <v/>
      </c>
      <c r="J72" s="3" t="n">
        <v>60</v>
      </c>
      <c r="K72" s="3" t="n">
        <v>25</v>
      </c>
      <c r="L72" s="3" t="n">
        <v>0</v>
      </c>
      <c r="M72" t="inlineStr">
        <is>
          <t>NEUTRAL</t>
        </is>
      </c>
      <c r="N72" s="5" t="n">
        <v>825</v>
      </c>
      <c r="O72" s="5" t="n">
        <v>823.71</v>
      </c>
      <c r="P72" s="4" t="n">
        <v>0.1566085151327484</v>
      </c>
      <c r="Q72" s="6" t="n">
        <v>30951</v>
      </c>
      <c r="R72" s="6" t="n">
        <v>25534575</v>
      </c>
      <c r="S72" s="4" t="n">
        <v>1.365597755109244</v>
      </c>
      <c r="T72" s="5" t="n">
        <v>834.5246759641898</v>
      </c>
      <c r="U72" s="5" t="n">
        <v>844.963039654997</v>
      </c>
      <c r="V72" s="5" t="n">
        <v>866.2783437784987</v>
      </c>
      <c r="W72" s="4" t="n">
        <v>26.22282608695157</v>
      </c>
      <c r="X72" s="4" t="n">
        <v>19.52142857142855</v>
      </c>
      <c r="Y72" s="4" t="n">
        <v>3.018181818181811</v>
      </c>
      <c r="Z72" s="4" t="n">
        <v>0.4016064257027955</v>
      </c>
      <c r="AA72" s="4" t="n">
        <v>59.83935742971644</v>
      </c>
      <c r="AB72" s="5" t="n">
        <v>825</v>
      </c>
      <c r="AC72" s="5" t="n">
        <v>795.7178571428572</v>
      </c>
      <c r="AD72" s="5" t="n">
        <v>868.9232142857143</v>
      </c>
      <c r="AE72" s="5" t="n">
        <v>898.2053571428571</v>
      </c>
      <c r="AF72" s="5" t="n">
        <v>912.8464285714285</v>
      </c>
      <c r="AG72" t="inlineStr"/>
      <c r="AH72" s="3" t="n">
        <v>6</v>
      </c>
      <c r="AI72" s="3" t="n">
        <v>10</v>
      </c>
      <c r="AJ72" t="inlineStr">
        <is>
          <t>Good candle body; Volume&gt;Avg20; Liquidity OK; Weak RSI</t>
        </is>
      </c>
      <c r="AK72" s="3" t="n">
        <v>83</v>
      </c>
    </row>
    <row r="73">
      <c r="A73" s="2" t="n">
        <v>46072</v>
      </c>
      <c r="B73" t="inlineStr">
        <is>
          <t>SBL</t>
        </is>
      </c>
      <c r="C73" t="inlineStr">
        <is>
          <t>Commercial Bank</t>
        </is>
      </c>
      <c r="D73" t="inlineStr">
        <is>
          <t>Siddhartha Bank Limited</t>
        </is>
      </c>
      <c r="E73" t="inlineStr">
        <is>
          <t>AVOID</t>
        </is>
      </c>
      <c r="F73" t="inlineStr"/>
      <c r="G73" s="3" t="n">
        <v>18</v>
      </c>
      <c r="H73" s="3" t="n">
        <v/>
      </c>
      <c r="I73" s="3" t="n">
        <v/>
      </c>
      <c r="J73" s="3" t="n">
        <v>60</v>
      </c>
      <c r="K73" s="3" t="n">
        <v>25</v>
      </c>
      <c r="L73" s="3" t="n">
        <v>30</v>
      </c>
      <c r="M73" t="inlineStr">
        <is>
          <t>NEUTRAL</t>
        </is>
      </c>
      <c r="N73" s="5" t="n">
        <v>373</v>
      </c>
      <c r="O73" s="5" t="n">
        <v>371.92</v>
      </c>
      <c r="P73" s="4" t="n">
        <v>0.2903850290384978</v>
      </c>
      <c r="Q73" s="6" t="n">
        <v>67739</v>
      </c>
      <c r="R73" s="6" t="n">
        <v>25266647</v>
      </c>
      <c r="S73" s="4" t="n">
        <v>0.6477174173918614</v>
      </c>
      <c r="T73" s="5" t="n">
        <v>375.2979721023228</v>
      </c>
      <c r="U73" s="5" t="n">
        <v>377.9910855119139</v>
      </c>
      <c r="V73" s="5" t="n">
        <v>374.6260674540883</v>
      </c>
      <c r="W73" s="4" t="n">
        <v>23.591549295763</v>
      </c>
      <c r="X73" s="4" t="n">
        <v>8.164285714285707</v>
      </c>
      <c r="Y73" s="4" t="n">
        <v>1.581769436997309</v>
      </c>
      <c r="Z73" s="4" t="n">
        <v>0.5084745762711023</v>
      </c>
      <c r="AA73" s="4" t="n">
        <v>49.15254237287282</v>
      </c>
      <c r="AB73" s="5" t="n">
        <v>373</v>
      </c>
      <c r="AC73" s="5" t="n">
        <v>360.7535714285714</v>
      </c>
      <c r="AD73" s="5" t="n">
        <v>391.3696428571428</v>
      </c>
      <c r="AE73" s="5" t="n">
        <v>403.6160714285714</v>
      </c>
      <c r="AF73" s="5" t="n">
        <v>409.7392857142857</v>
      </c>
      <c r="AG73" t="inlineStr"/>
      <c r="AH73" s="3" t="n">
        <v>6</v>
      </c>
      <c r="AI73" s="3" t="n">
        <v>10</v>
      </c>
      <c r="AJ73" t="inlineStr">
        <is>
          <t>EMA20&gt;EMA50; Good candle body; Liquidity OK; Weak RSI</t>
        </is>
      </c>
      <c r="AK73" s="3" t="n">
        <v>84</v>
      </c>
    </row>
    <row r="74">
      <c r="A74" s="2" t="n">
        <v>46072</v>
      </c>
      <c r="B74" t="inlineStr">
        <is>
          <t>CIT</t>
        </is>
      </c>
      <c r="C74" t="inlineStr">
        <is>
          <t>Investment</t>
        </is>
      </c>
      <c r="D74" t="inlineStr">
        <is>
          <t>Citizen Investment Trust</t>
        </is>
      </c>
      <c r="E74" t="inlineStr">
        <is>
          <t>AVOID</t>
        </is>
      </c>
      <c r="F74" t="inlineStr"/>
      <c r="G74" s="3" t="n">
        <v>18</v>
      </c>
      <c r="H74" s="3" t="n">
        <v/>
      </c>
      <c r="I74" s="3" t="n">
        <v/>
      </c>
      <c r="J74" s="3" t="n">
        <v>40</v>
      </c>
      <c r="K74" s="3" t="n">
        <v>45</v>
      </c>
      <c r="L74" s="3" t="n">
        <v>0</v>
      </c>
      <c r="M74" t="inlineStr">
        <is>
          <t>NEUTRAL</t>
        </is>
      </c>
      <c r="N74" s="5" t="n">
        <v>1735.5</v>
      </c>
      <c r="O74" s="5" t="n">
        <v>1739.65</v>
      </c>
      <c r="P74" s="4" t="n">
        <v>-0.2385537320725484</v>
      </c>
      <c r="Q74" s="6" t="n">
        <v>14124</v>
      </c>
      <c r="R74" s="6" t="n">
        <v>24512202</v>
      </c>
      <c r="S74" s="4" t="n">
        <v>1.381232488888237</v>
      </c>
      <c r="T74" s="5" t="n">
        <v>1745.774111363679</v>
      </c>
      <c r="U74" s="5" t="n">
        <v>1757.986778624639</v>
      </c>
      <c r="V74" s="5" t="n">
        <v>1788.38783733765</v>
      </c>
      <c r="W74" s="4" t="n">
        <v>25.93068035943054</v>
      </c>
      <c r="X74" s="4" t="n">
        <v>18.56428571428574</v>
      </c>
      <c r="Y74" s="4" t="n">
        <v>0.8585422068568185</v>
      </c>
      <c r="Z74" s="4" t="n">
        <v>0.02684563758389676</v>
      </c>
      <c r="AA74" s="4" t="n">
        <v>97.31543624160362</v>
      </c>
      <c r="AB74" s="5" t="n">
        <v>1735.5</v>
      </c>
      <c r="AC74" s="5" t="n">
        <v>1707.653571428571</v>
      </c>
      <c r="AD74" s="5" t="n">
        <v>1777.269642857143</v>
      </c>
      <c r="AE74" s="5" t="n">
        <v>1805.116071428571</v>
      </c>
      <c r="AF74" s="5" t="n">
        <v>1819.039285714286</v>
      </c>
      <c r="AG74" t="inlineStr"/>
      <c r="AH74" s="3" t="n">
        <v>6</v>
      </c>
      <c r="AI74" s="3" t="n">
        <v>10</v>
      </c>
      <c r="AJ74" t="inlineStr">
        <is>
          <t>Good candle body; Volume&gt;Avg20; Liquidity OK; Weak RSI</t>
        </is>
      </c>
      <c r="AK74" s="3" t="n">
        <v>85</v>
      </c>
    </row>
    <row r="75">
      <c r="A75" s="2" t="n">
        <v>46072</v>
      </c>
      <c r="B75" t="inlineStr">
        <is>
          <t>SJLIC</t>
        </is>
      </c>
      <c r="C75" t="inlineStr">
        <is>
          <t>Life Insurance</t>
        </is>
      </c>
      <c r="D75" t="inlineStr">
        <is>
          <t>SuryaJyoti Life Insurance Company Limited</t>
        </is>
      </c>
      <c r="E75" t="inlineStr">
        <is>
          <t>AVOID</t>
        </is>
      </c>
      <c r="F75" t="inlineStr"/>
      <c r="G75" s="3" t="n">
        <v>18</v>
      </c>
      <c r="H75" s="3" t="n">
        <v/>
      </c>
      <c r="I75" s="3" t="n">
        <v/>
      </c>
      <c r="J75" s="3" t="n">
        <v>80</v>
      </c>
      <c r="K75" s="3" t="n">
        <v>25</v>
      </c>
      <c r="L75" s="3" t="n">
        <v>0</v>
      </c>
      <c r="M75" t="inlineStr">
        <is>
          <t>ACCUMULATION</t>
        </is>
      </c>
      <c r="N75" s="5" t="n">
        <v>432.5</v>
      </c>
      <c r="O75" s="5" t="n">
        <v>429.33</v>
      </c>
      <c r="P75" s="4" t="n">
        <v>0.7383597698739917</v>
      </c>
      <c r="Q75" s="6" t="n">
        <v>42433</v>
      </c>
      <c r="R75" s="6" t="n">
        <v>18352272.5</v>
      </c>
      <c r="S75" s="4" t="n">
        <v>0.9568004581854997</v>
      </c>
      <c r="T75" s="5" t="n">
        <v>435.093442481337</v>
      </c>
      <c r="U75" s="5" t="n">
        <v>439.5667960800033</v>
      </c>
      <c r="V75" s="5" t="n">
        <v>448.0079748190713</v>
      </c>
      <c r="W75" s="4" t="n">
        <v>30.19323671496565</v>
      </c>
      <c r="X75" s="4" t="n">
        <v>9.028571428571423</v>
      </c>
      <c r="Y75" s="4" t="n">
        <v>1.618497109826586</v>
      </c>
      <c r="Z75" s="4" t="n">
        <v>0.7857142857141735</v>
      </c>
      <c r="AA75" s="4" t="n">
        <v>35.71428571428061</v>
      </c>
      <c r="AB75" s="5" t="n">
        <v>432.5</v>
      </c>
      <c r="AC75" s="5" t="n">
        <v>418.9571428571429</v>
      </c>
      <c r="AD75" s="5" t="n">
        <v>452.8142857142857</v>
      </c>
      <c r="AE75" s="5" t="n">
        <v>466.3571428571429</v>
      </c>
      <c r="AF75" s="5" t="n">
        <v>473.1285714285714</v>
      </c>
      <c r="AG75" t="inlineStr"/>
      <c r="AH75" s="3" t="n">
        <v>6</v>
      </c>
      <c r="AI75" s="3" t="n">
        <v>10</v>
      </c>
      <c r="AJ75" t="inlineStr">
        <is>
          <t>Strong close; Good candle body; Liquidity OK; Weak RSI</t>
        </is>
      </c>
      <c r="AK75" s="3" t="n">
        <v>86</v>
      </c>
    </row>
    <row r="76">
      <c r="A76" s="2" t="n">
        <v>46072</v>
      </c>
      <c r="B76" t="inlineStr">
        <is>
          <t>SRLI</t>
        </is>
      </c>
      <c r="C76" t="inlineStr">
        <is>
          <t>Life Insurance</t>
        </is>
      </c>
      <c r="D76" t="inlineStr">
        <is>
          <t>Sanima Reliance Life Insurance Limited</t>
        </is>
      </c>
      <c r="E76" t="inlineStr">
        <is>
          <t>AVOID</t>
        </is>
      </c>
      <c r="F76" t="inlineStr"/>
      <c r="G76" s="3" t="n">
        <v>18</v>
      </c>
      <c r="H76" s="3" t="n">
        <v/>
      </c>
      <c r="I76" s="3" t="n">
        <v/>
      </c>
      <c r="J76" s="3" t="n">
        <v>20</v>
      </c>
      <c r="K76" s="3" t="n">
        <v>45</v>
      </c>
      <c r="L76" s="3" t="n">
        <v>0</v>
      </c>
      <c r="M76" t="inlineStr">
        <is>
          <t>NEUTRAL</t>
        </is>
      </c>
      <c r="N76" s="5" t="n">
        <v>384.5</v>
      </c>
      <c r="O76" s="5" t="n">
        <v>385.97</v>
      </c>
      <c r="P76" s="4" t="n">
        <v>-0.3808586159546139</v>
      </c>
      <c r="Q76" s="6" t="n">
        <v>46627</v>
      </c>
      <c r="R76" s="6" t="n">
        <v>17928081.5</v>
      </c>
      <c r="S76" s="4" t="n">
        <v>1.31864247161682</v>
      </c>
      <c r="T76" s="5" t="n">
        <v>387.6698382865367</v>
      </c>
      <c r="U76" s="5" t="n">
        <v>390.7949056908911</v>
      </c>
      <c r="V76" s="5" t="n">
        <v>395.8877462457471</v>
      </c>
      <c r="W76" s="4" t="n">
        <v>35.64954682777949</v>
      </c>
      <c r="X76" s="4" t="n">
        <v>7.607142857142853</v>
      </c>
      <c r="Y76" s="4" t="n">
        <v>2.340702210663193</v>
      </c>
      <c r="Z76" s="4" t="n">
        <v>0.05555555555554938</v>
      </c>
      <c r="AA76" s="4" t="n">
        <v>61.11111111110432</v>
      </c>
      <c r="AB76" s="5" t="n">
        <v>384.5</v>
      </c>
      <c r="AC76" s="5" t="n">
        <v>373.0892857142857</v>
      </c>
      <c r="AD76" s="5" t="n">
        <v>401.6160714285714</v>
      </c>
      <c r="AE76" s="5" t="n">
        <v>413.0267857142857</v>
      </c>
      <c r="AF76" s="5" t="n">
        <v>418.7321428571428</v>
      </c>
      <c r="AG76" t="inlineStr"/>
      <c r="AH76" s="3" t="n">
        <v>6</v>
      </c>
      <c r="AI76" s="3" t="n">
        <v>10</v>
      </c>
      <c r="AJ76" t="inlineStr">
        <is>
          <t>Good candle body; Volume&gt;Avg20; Liquidity OK; Weak RSI</t>
        </is>
      </c>
      <c r="AK76" s="3" t="n">
        <v>87</v>
      </c>
    </row>
    <row r="77">
      <c r="A77" s="2" t="n">
        <v>46072</v>
      </c>
      <c r="B77" t="inlineStr">
        <is>
          <t>ADBL</t>
        </is>
      </c>
      <c r="C77" t="inlineStr">
        <is>
          <t>Commercial Bank</t>
        </is>
      </c>
      <c r="D77" t="inlineStr">
        <is>
          <t>Agricultural Development Bank Limited</t>
        </is>
      </c>
      <c r="E77" t="inlineStr">
        <is>
          <t>AVOID</t>
        </is>
      </c>
      <c r="F77" t="inlineStr"/>
      <c r="G77" s="3" t="n">
        <v>18</v>
      </c>
      <c r="H77" s="3" t="n">
        <v/>
      </c>
      <c r="I77" s="3" t="n">
        <v/>
      </c>
      <c r="J77" s="3" t="n">
        <v>60</v>
      </c>
      <c r="K77" s="3" t="n">
        <v>25</v>
      </c>
      <c r="L77" s="3" t="n">
        <v>50</v>
      </c>
      <c r="M77" t="inlineStr">
        <is>
          <t>NEUTRAL</t>
        </is>
      </c>
      <c r="N77" s="5" t="n">
        <v>296.5</v>
      </c>
      <c r="O77" s="5" t="n">
        <v>294.64</v>
      </c>
      <c r="P77" s="4" t="n">
        <v>0.6312788487645966</v>
      </c>
      <c r="Q77" s="6" t="n">
        <v>59291</v>
      </c>
      <c r="R77" s="6" t="n">
        <v>17579781.5</v>
      </c>
      <c r="S77" s="4" t="n">
        <v>1.630640900646442</v>
      </c>
      <c r="T77" s="5" t="n">
        <v>296.7122988023014</v>
      </c>
      <c r="U77" s="5" t="n">
        <v>297.5401764421383</v>
      </c>
      <c r="V77" s="5" t="n">
        <v>298.4849241280979</v>
      </c>
      <c r="W77" s="4" t="n">
        <v>36.64122137400655</v>
      </c>
      <c r="X77" s="4" t="n">
        <v>5.90714285714286</v>
      </c>
      <c r="Y77" s="4" t="n">
        <v>2.023608768971325</v>
      </c>
      <c r="Z77" s="4" t="n">
        <v>0.5833333333332361</v>
      </c>
      <c r="AA77" s="4" t="n">
        <v>41.66666666665972</v>
      </c>
      <c r="AB77" s="5" t="n">
        <v>296.5</v>
      </c>
      <c r="AC77" s="5" t="n">
        <v>287.6392857142857</v>
      </c>
      <c r="AD77" s="5" t="n">
        <v>309.7910714285714</v>
      </c>
      <c r="AE77" s="5" t="n">
        <v>318.6517857142857</v>
      </c>
      <c r="AF77" s="5" t="n">
        <v>323.0821428571428</v>
      </c>
      <c r="AG77" t="inlineStr"/>
      <c r="AH77" s="3" t="n">
        <v>6</v>
      </c>
      <c r="AI77" s="3" t="n">
        <v>10</v>
      </c>
      <c r="AJ77" t="inlineStr">
        <is>
          <t>Good candle body; Volume&gt;Avg20; Liquidity OK; Weak RSI</t>
        </is>
      </c>
      <c r="AK77" s="3" t="n">
        <v>88</v>
      </c>
    </row>
    <row r="78">
      <c r="A78" s="2" t="n">
        <v>46072</v>
      </c>
      <c r="B78" t="inlineStr">
        <is>
          <t>SLBBL</t>
        </is>
      </c>
      <c r="C78" t="inlineStr">
        <is>
          <t>Microfinance</t>
        </is>
      </c>
      <c r="D78" t="inlineStr">
        <is>
          <t>Swarojgar Laghubitta Bittiya Sanstha Limited</t>
        </is>
      </c>
      <c r="E78" t="inlineStr">
        <is>
          <t>AVOID</t>
        </is>
      </c>
      <c r="F78" t="inlineStr"/>
      <c r="G78" s="3" t="n">
        <v>18</v>
      </c>
      <c r="H78" s="3" t="n">
        <v/>
      </c>
      <c r="I78" s="3" t="n">
        <v/>
      </c>
      <c r="J78" s="3" t="n">
        <v>60</v>
      </c>
      <c r="K78" s="3" t="n">
        <v>25</v>
      </c>
      <c r="L78" s="3" t="n">
        <v>50</v>
      </c>
      <c r="M78" t="inlineStr">
        <is>
          <t>NEUTRAL</t>
        </is>
      </c>
      <c r="N78" s="5" t="n">
        <v>817</v>
      </c>
      <c r="O78" s="5" t="n">
        <v>813.5700000000001</v>
      </c>
      <c r="P78" s="4" t="n">
        <v>0.4215986331845994</v>
      </c>
      <c r="Q78" s="6" t="n">
        <v>16586</v>
      </c>
      <c r="R78" s="6" t="n">
        <v>13550762</v>
      </c>
      <c r="S78" s="4" t="n">
        <v>1.685543411431736</v>
      </c>
      <c r="T78" s="5" t="n">
        <v>820.8660652610224</v>
      </c>
      <c r="U78" s="5" t="n">
        <v>829.048288082365</v>
      </c>
      <c r="V78" s="5" t="n">
        <v>854.0124410972519</v>
      </c>
      <c r="W78" s="4" t="n">
        <v>27.07423580785196</v>
      </c>
      <c r="X78" s="4" t="n">
        <v>14.69999999999999</v>
      </c>
      <c r="Y78" s="4" t="n">
        <v>1.591187270501834</v>
      </c>
      <c r="Z78" s="4" t="n">
        <v>0.538461538461497</v>
      </c>
      <c r="AA78" s="4" t="n">
        <v>46.1538461538426</v>
      </c>
      <c r="AB78" s="5" t="n">
        <v>817</v>
      </c>
      <c r="AC78" s="5" t="n">
        <v>794.95</v>
      </c>
      <c r="AD78" s="5" t="n">
        <v>850.0749999999999</v>
      </c>
      <c r="AE78" s="5" t="n">
        <v>872.1249999999999</v>
      </c>
      <c r="AF78" s="5" t="n">
        <v>883.1499999999999</v>
      </c>
      <c r="AG78" t="inlineStr"/>
      <c r="AH78" s="3" t="n">
        <v>6</v>
      </c>
      <c r="AI78" s="3" t="n">
        <v>10</v>
      </c>
      <c r="AJ78" t="inlineStr">
        <is>
          <t>Good candle body; Volume&gt;Avg20; Liquidity OK; Weak RSI</t>
        </is>
      </c>
      <c r="AK78" s="3" t="n">
        <v>89</v>
      </c>
    </row>
    <row r="79">
      <c r="A79" s="2" t="n">
        <v>46072</v>
      </c>
      <c r="B79" t="inlineStr">
        <is>
          <t>MEHL</t>
        </is>
      </c>
      <c r="C79" t="inlineStr">
        <is>
          <t>Hydropower</t>
        </is>
      </c>
      <c r="D79" t="inlineStr">
        <is>
          <t>Manakamana Engineering Hydropower Limited</t>
        </is>
      </c>
      <c r="E79" t="inlineStr">
        <is>
          <t>AVOID</t>
        </is>
      </c>
      <c r="F79" t="inlineStr"/>
      <c r="G79" s="3" t="n">
        <v>18</v>
      </c>
      <c r="H79" s="3" t="n">
        <v>15</v>
      </c>
      <c r="I79" s="3" t="n">
        <v>15</v>
      </c>
      <c r="J79" s="3" t="n">
        <v>20</v>
      </c>
      <c r="K79" s="3" t="n">
        <v>45</v>
      </c>
      <c r="L79" s="3" t="n">
        <v>0</v>
      </c>
      <c r="M79" t="inlineStr">
        <is>
          <t>NEUTRAL</t>
        </is>
      </c>
      <c r="N79" s="5" t="n">
        <v>451</v>
      </c>
      <c r="O79" s="5" t="n">
        <v>454.91</v>
      </c>
      <c r="P79" s="4" t="n">
        <v>-0.859510672440706</v>
      </c>
      <c r="Q79" s="6" t="n">
        <v>27145</v>
      </c>
      <c r="R79" s="6" t="n">
        <v>12242395</v>
      </c>
      <c r="S79" s="4" t="n">
        <v>0.8698313209772104</v>
      </c>
      <c r="T79" s="5" t="n">
        <v>451.3273103644894</v>
      </c>
      <c r="U79" s="5" t="n">
        <v>449.6849616600059</v>
      </c>
      <c r="V79" s="5" t="n">
        <v>450.247518168946</v>
      </c>
      <c r="W79" s="4" t="n">
        <v>43.99999999997536</v>
      </c>
      <c r="X79" s="4" t="n">
        <v>14.13571428571428</v>
      </c>
      <c r="Y79" s="4" t="n">
        <v>2.882483370288242</v>
      </c>
      <c r="Z79" s="4" t="n">
        <v>0.076923076923071</v>
      </c>
      <c r="AA79" s="4" t="n">
        <v>92.3076923076852</v>
      </c>
      <c r="AB79" s="5" t="n">
        <v>451</v>
      </c>
      <c r="AC79" s="5" t="n">
        <v>429.7964285714286</v>
      </c>
      <c r="AD79" s="5" t="n">
        <v>482.8053571428571</v>
      </c>
      <c r="AE79" s="5" t="n">
        <v>504.0089285714286</v>
      </c>
      <c r="AF79" s="5" t="n">
        <v>514.6107142857143</v>
      </c>
      <c r="AG79" t="inlineStr"/>
      <c r="AH79" s="3" t="n">
        <v>6</v>
      </c>
      <c r="AI79" s="3" t="n">
        <v>10</v>
      </c>
      <c r="AJ79" t="inlineStr">
        <is>
          <t>Close&gt;EMA20; Good candle body; Liquidity OK; Late-stage trend (age&gt;=12); Weak RSI</t>
        </is>
      </c>
      <c r="AK79" s="3" t="n">
        <v>90</v>
      </c>
    </row>
    <row r="80">
      <c r="A80" s="2" t="n">
        <v>46072</v>
      </c>
      <c r="B80" t="inlineStr">
        <is>
          <t>SWASTIK</t>
        </is>
      </c>
      <c r="C80" t="inlineStr">
        <is>
          <t>Microfinance</t>
        </is>
      </c>
      <c r="D80" t="inlineStr">
        <is>
          <t>Swastik Laghubitta Bittiya Sanstha Limited</t>
        </is>
      </c>
      <c r="E80" t="inlineStr">
        <is>
          <t>AVOID</t>
        </is>
      </c>
      <c r="F80" t="inlineStr"/>
      <c r="G80" s="3" t="n">
        <v>18</v>
      </c>
      <c r="H80" s="3" t="n">
        <v/>
      </c>
      <c r="I80" s="3" t="n">
        <v/>
      </c>
      <c r="J80" s="3" t="n">
        <v>20</v>
      </c>
      <c r="K80" s="3" t="n">
        <v>45</v>
      </c>
      <c r="L80" s="3" t="n">
        <v>0</v>
      </c>
      <c r="M80" t="inlineStr">
        <is>
          <t>NEUTRAL</t>
        </is>
      </c>
      <c r="N80" s="5" t="n">
        <v>2788.9</v>
      </c>
      <c r="O80" s="5" t="n">
        <v>2799.28</v>
      </c>
      <c r="P80" s="4" t="n">
        <v>-0.370809636763743</v>
      </c>
      <c r="Q80" s="6" t="n">
        <v>3341</v>
      </c>
      <c r="R80" s="6" t="n">
        <v>9317714.9</v>
      </c>
      <c r="S80" s="4" t="n">
        <v>0.7860621603180949</v>
      </c>
      <c r="T80" s="5" t="n">
        <v>2855.834262328726</v>
      </c>
      <c r="U80" s="5" t="n">
        <v>2873.144093853874</v>
      </c>
      <c r="V80" s="5" t="n">
        <v>2581.107664971476</v>
      </c>
      <c r="W80" s="4" t="n">
        <v>18.48476959125162</v>
      </c>
      <c r="X80" s="4" t="n">
        <v>67.47142857142856</v>
      </c>
      <c r="Y80" s="4" t="n">
        <v>1.685252249991035</v>
      </c>
      <c r="Z80" s="4" t="n">
        <v>0.01914893617021429</v>
      </c>
      <c r="AA80" s="4" t="n">
        <v>89.78723404255089</v>
      </c>
      <c r="AB80" s="5" t="n">
        <v>2788.9</v>
      </c>
      <c r="AC80" s="5" t="n">
        <v>2687.692857142857</v>
      </c>
      <c r="AD80" s="5" t="n">
        <v>2940.710714285715</v>
      </c>
      <c r="AE80" s="5" t="n">
        <v>3041.917857142857</v>
      </c>
      <c r="AF80" s="5" t="n">
        <v>3092.521428571429</v>
      </c>
      <c r="AG80" t="inlineStr"/>
      <c r="AH80" s="3" t="n">
        <v>6</v>
      </c>
      <c r="AI80" s="3" t="n">
        <v>10</v>
      </c>
      <c r="AJ80" t="inlineStr">
        <is>
          <t>EMA20&gt;EMA50; Good candle body; Liquidity OK; Weak RSI</t>
        </is>
      </c>
      <c r="AK80" s="3" t="n">
        <v>91</v>
      </c>
    </row>
    <row r="81">
      <c r="A81" s="2" t="n">
        <v>46072</v>
      </c>
      <c r="B81" t="inlineStr">
        <is>
          <t>SALICO</t>
        </is>
      </c>
      <c r="C81" t="inlineStr">
        <is>
          <t>Non-Life Insurance</t>
        </is>
      </c>
      <c r="D81" t="inlineStr">
        <is>
          <t>Sagarmatha Lumbini Insurance Company Limited</t>
        </is>
      </c>
      <c r="E81" t="inlineStr">
        <is>
          <t>AVOID</t>
        </is>
      </c>
      <c r="F81" t="inlineStr"/>
      <c r="G81" s="3" t="n">
        <v>18</v>
      </c>
      <c r="H81" s="3" t="n">
        <v/>
      </c>
      <c r="I81" s="3" t="n">
        <v/>
      </c>
      <c r="J81" s="3" t="n">
        <v>80</v>
      </c>
      <c r="K81" s="3" t="n">
        <v>25</v>
      </c>
      <c r="L81" s="3" t="n">
        <v>20</v>
      </c>
      <c r="M81" t="inlineStr">
        <is>
          <t>ACCUMULATION</t>
        </is>
      </c>
      <c r="N81" s="5" t="n">
        <v>594</v>
      </c>
      <c r="O81" s="5" t="n">
        <v>592.5700000000001</v>
      </c>
      <c r="P81" s="4" t="n">
        <v>0.2413217003898185</v>
      </c>
      <c r="Q81" s="6" t="n">
        <v>14689</v>
      </c>
      <c r="R81" s="6" t="n">
        <v>8725266</v>
      </c>
      <c r="S81" s="4" t="n">
        <v>1.518415530447906</v>
      </c>
      <c r="T81" s="5" t="n">
        <v>597.4555618422271</v>
      </c>
      <c r="U81" s="5" t="n">
        <v>600.1275598594596</v>
      </c>
      <c r="V81" s="5" t="n">
        <v>601.8445716514666</v>
      </c>
      <c r="W81" s="4" t="n">
        <v>31.84357541898193</v>
      </c>
      <c r="X81" s="4" t="n">
        <v>14.37142857142856</v>
      </c>
      <c r="Y81" s="4" t="n">
        <v>1.683501683501681</v>
      </c>
      <c r="Z81" s="4" t="n">
        <v>0.59999999999994</v>
      </c>
      <c r="AA81" s="4" t="n">
        <v>38.99999999999587</v>
      </c>
      <c r="AB81" s="5" t="n">
        <v>594</v>
      </c>
      <c r="AC81" s="5" t="n">
        <v>572.4428571428572</v>
      </c>
      <c r="AD81" s="5" t="n">
        <v>626.3357142857142</v>
      </c>
      <c r="AE81" s="5" t="n">
        <v>647.8928571428571</v>
      </c>
      <c r="AF81" s="5" t="n">
        <v>658.6714285714285</v>
      </c>
      <c r="AG81" t="inlineStr"/>
      <c r="AH81" s="3" t="n">
        <v>6</v>
      </c>
      <c r="AI81" s="3" t="n">
        <v>10</v>
      </c>
      <c r="AJ81" t="inlineStr">
        <is>
          <t>Good candle body; Volume&gt;Avg20; Liquidity OK; Weak RSI</t>
        </is>
      </c>
      <c r="AK81" s="3" t="n">
        <v>92</v>
      </c>
    </row>
    <row r="82">
      <c r="A82" s="2" t="n">
        <v>46072</v>
      </c>
      <c r="B82" t="inlineStr">
        <is>
          <t>SICL</t>
        </is>
      </c>
      <c r="C82" t="inlineStr">
        <is>
          <t>Non-Life Insurance</t>
        </is>
      </c>
      <c r="D82" t="inlineStr">
        <is>
          <t>Shikhar Insurance Company Limited</t>
        </is>
      </c>
      <c r="E82" t="inlineStr">
        <is>
          <t>AVOID</t>
        </is>
      </c>
      <c r="F82" t="inlineStr"/>
      <c r="G82" s="3" t="n">
        <v>18</v>
      </c>
      <c r="H82" s="3" t="n">
        <v/>
      </c>
      <c r="I82" s="3" t="n">
        <v/>
      </c>
      <c r="J82" s="3" t="n">
        <v>60</v>
      </c>
      <c r="K82" s="3" t="n">
        <v>25</v>
      </c>
      <c r="L82" s="3" t="n">
        <v>0</v>
      </c>
      <c r="M82" t="inlineStr">
        <is>
          <t>NEUTRAL</t>
        </is>
      </c>
      <c r="N82" s="5" t="n">
        <v>618</v>
      </c>
      <c r="O82" s="5" t="n">
        <v>617.26</v>
      </c>
      <c r="P82" s="4" t="n">
        <v>0.1198846515244804</v>
      </c>
      <c r="Q82" s="6" t="n">
        <v>13520</v>
      </c>
      <c r="R82" s="6" t="n">
        <v>8355360</v>
      </c>
      <c r="S82" s="4" t="n">
        <v>1.24428246684521</v>
      </c>
      <c r="T82" s="5" t="n">
        <v>622.9621142559745</v>
      </c>
      <c r="U82" s="5" t="n">
        <v>626.5971249186397</v>
      </c>
      <c r="V82" s="5" t="n">
        <v>632.7631289791714</v>
      </c>
      <c r="W82" s="4" t="n">
        <v>38.68778280541763</v>
      </c>
      <c r="X82" s="4" t="n">
        <v>14.29928571428571</v>
      </c>
      <c r="Y82" s="4" t="n">
        <v>2.427184466019414</v>
      </c>
      <c r="Z82" s="4" t="n">
        <v>0.1999999999999867</v>
      </c>
      <c r="AA82" s="4" t="n">
        <v>79.99999999999467</v>
      </c>
      <c r="AB82" s="5" t="n">
        <v>618</v>
      </c>
      <c r="AC82" s="5" t="n">
        <v>596.5510714285714</v>
      </c>
      <c r="AD82" s="5" t="n">
        <v>650.173392857143</v>
      </c>
      <c r="AE82" s="5" t="n">
        <v>671.6223214285715</v>
      </c>
      <c r="AF82" s="5" t="n">
        <v>682.3467857142858</v>
      </c>
      <c r="AG82" t="inlineStr"/>
      <c r="AH82" s="3" t="n">
        <v>6</v>
      </c>
      <c r="AI82" s="3" t="n">
        <v>10</v>
      </c>
      <c r="AJ82" t="inlineStr">
        <is>
          <t>Good candle body; Volume&gt;Avg20; Liquidity OK; Weak RSI</t>
        </is>
      </c>
      <c r="AK82" s="3" t="n">
        <v>93</v>
      </c>
    </row>
    <row r="83">
      <c r="A83" s="2" t="n">
        <v>46072</v>
      </c>
      <c r="B83" t="inlineStr">
        <is>
          <t>MMKJL</t>
        </is>
      </c>
      <c r="C83" t="inlineStr">
        <is>
          <t>Hydropower</t>
        </is>
      </c>
      <c r="D83" t="inlineStr">
        <is>
          <t>Mathillo Mailun Khola Jalvidhyut Limited</t>
        </is>
      </c>
      <c r="E83" t="inlineStr">
        <is>
          <t>AVOID</t>
        </is>
      </c>
      <c r="F83" t="inlineStr"/>
      <c r="G83" s="3" t="n">
        <v>18</v>
      </c>
      <c r="H83" s="3" t="n">
        <v/>
      </c>
      <c r="I83" s="3" t="n">
        <v/>
      </c>
      <c r="J83" s="3" t="n">
        <v>80</v>
      </c>
      <c r="K83" s="3" t="n">
        <v>25</v>
      </c>
      <c r="L83" s="3" t="n">
        <v>30</v>
      </c>
      <c r="M83" t="inlineStr">
        <is>
          <t>ACCUMULATION</t>
        </is>
      </c>
      <c r="N83" s="5" t="n">
        <v>580</v>
      </c>
      <c r="O83" s="5" t="n">
        <v>575.02</v>
      </c>
      <c r="P83" s="4" t="n">
        <v>0.8660568328058171</v>
      </c>
      <c r="Q83" s="6" t="n">
        <v>14275</v>
      </c>
      <c r="R83" s="6" t="n">
        <v>8279500</v>
      </c>
      <c r="S83" s="4" t="n">
        <v>0.5259231286439289</v>
      </c>
      <c r="T83" s="5" t="n">
        <v>584.1106448426278</v>
      </c>
      <c r="U83" s="5" t="n">
        <v>588.9321937086219</v>
      </c>
      <c r="V83" s="5" t="n">
        <v>593.5066154521077</v>
      </c>
      <c r="W83" s="4" t="n">
        <v>32.11678832116131</v>
      </c>
      <c r="X83" s="4" t="n">
        <v>14.72142857142856</v>
      </c>
      <c r="Y83" s="4" t="n">
        <v>1.379310344827584</v>
      </c>
      <c r="Z83" s="4" t="n">
        <v>0.999999999999875</v>
      </c>
      <c r="AA83" s="4" t="n">
        <v>37.49999999999532</v>
      </c>
      <c r="AB83" s="5" t="n">
        <v>580</v>
      </c>
      <c r="AC83" s="5" t="n">
        <v>557.9178571428572</v>
      </c>
      <c r="AD83" s="5" t="n">
        <v>613.1232142857142</v>
      </c>
      <c r="AE83" s="5" t="n">
        <v>635.205357142857</v>
      </c>
      <c r="AF83" s="5" t="n">
        <v>646.2464285714284</v>
      </c>
      <c r="AG83" t="inlineStr"/>
      <c r="AH83" s="3" t="n">
        <v>6</v>
      </c>
      <c r="AI83" s="3" t="n">
        <v>10</v>
      </c>
      <c r="AJ83" t="inlineStr">
        <is>
          <t>Strong close; Good candle body; Liquidity OK; Weak RSI</t>
        </is>
      </c>
      <c r="AK83" s="3" t="n">
        <v>94</v>
      </c>
    </row>
    <row r="84">
      <c r="A84" s="2" t="n">
        <v>46072</v>
      </c>
      <c r="B84" t="inlineStr">
        <is>
          <t>MHCL</t>
        </is>
      </c>
      <c r="C84" t="inlineStr">
        <is>
          <t>Hydropower</t>
        </is>
      </c>
      <c r="D84" t="inlineStr">
        <is>
          <t>Molung Hydropower Company Limited</t>
        </is>
      </c>
      <c r="E84" t="inlineStr">
        <is>
          <t>AVOID</t>
        </is>
      </c>
      <c r="F84" t="inlineStr"/>
      <c r="G84" s="3" t="n">
        <v>18</v>
      </c>
      <c r="H84" s="3" t="n">
        <v/>
      </c>
      <c r="I84" s="3" t="n">
        <v/>
      </c>
      <c r="J84" s="3" t="n">
        <v>40</v>
      </c>
      <c r="K84" s="3" t="n">
        <v>25</v>
      </c>
      <c r="L84" s="3" t="n">
        <v>0</v>
      </c>
      <c r="M84" t="inlineStr">
        <is>
          <t>NEUTRAL</t>
        </is>
      </c>
      <c r="N84" s="5" t="n">
        <v>382.1</v>
      </c>
      <c r="O84" s="5" t="n">
        <v>379.01</v>
      </c>
      <c r="P84" s="4" t="n">
        <v>0.8152819186828906</v>
      </c>
      <c r="Q84" s="6" t="n">
        <v>19260</v>
      </c>
      <c r="R84" s="6" t="n">
        <v>7359246</v>
      </c>
      <c r="S84" s="4" t="n">
        <v>1.0122351160444</v>
      </c>
      <c r="T84" s="5" t="n">
        <v>387.5213296736178</v>
      </c>
      <c r="U84" s="5" t="n">
        <v>389.7029990711758</v>
      </c>
      <c r="V84" s="5" t="n">
        <v>392.420533264952</v>
      </c>
      <c r="W84" s="4" t="n">
        <v>30.32967032966103</v>
      </c>
      <c r="X84" s="4" t="n">
        <v>10.52142857142856</v>
      </c>
      <c r="Y84" s="4" t="n">
        <v>2.329233185030084</v>
      </c>
      <c r="Z84" s="4" t="n">
        <v>0.7865168539324979</v>
      </c>
      <c r="AA84" s="4" t="n">
        <v>67.41573033707124</v>
      </c>
      <c r="AB84" s="5" t="n">
        <v>382.1</v>
      </c>
      <c r="AC84" s="5" t="n">
        <v>366.3178571428572</v>
      </c>
      <c r="AD84" s="5" t="n">
        <v>405.7732142857143</v>
      </c>
      <c r="AE84" s="5" t="n">
        <v>421.5553571428571</v>
      </c>
      <c r="AF84" s="5" t="n">
        <v>429.4464285714286</v>
      </c>
      <c r="AG84" t="inlineStr"/>
      <c r="AH84" s="3" t="n">
        <v>6</v>
      </c>
      <c r="AI84" s="3" t="n">
        <v>10</v>
      </c>
      <c r="AJ84" t="inlineStr">
        <is>
          <t>Strong close; Good candle body; Liquidity OK; Weak RSI</t>
        </is>
      </c>
      <c r="AK84" s="3" t="n">
        <v>95</v>
      </c>
    </row>
    <row r="85">
      <c r="A85" s="2" t="n">
        <v>46072</v>
      </c>
      <c r="B85" t="inlineStr">
        <is>
          <t>ALBSL</t>
        </is>
      </c>
      <c r="C85" t="inlineStr">
        <is>
          <t>Microfinance</t>
        </is>
      </c>
      <c r="D85" t="inlineStr">
        <is>
          <t>Asha Laghubitta Bittiya Sanstha Limited</t>
        </is>
      </c>
      <c r="E85" t="inlineStr">
        <is>
          <t>AVOID</t>
        </is>
      </c>
      <c r="F85" t="inlineStr"/>
      <c r="G85" s="3" t="n">
        <v>18</v>
      </c>
      <c r="H85" s="3" t="n">
        <v/>
      </c>
      <c r="I85" s="3" t="n">
        <v/>
      </c>
      <c r="J85" s="3" t="n">
        <v>40</v>
      </c>
      <c r="K85" s="3" t="n">
        <v>25</v>
      </c>
      <c r="L85" s="3" t="n">
        <v>0</v>
      </c>
      <c r="M85" t="inlineStr">
        <is>
          <t>NEUTRAL</t>
        </is>
      </c>
      <c r="N85" s="5" t="n">
        <v>1114</v>
      </c>
      <c r="O85" s="5" t="n">
        <v>1103.76</v>
      </c>
      <c r="P85" s="4" t="n">
        <v>0.9277379140392841</v>
      </c>
      <c r="Q85" s="6" t="n">
        <v>5335</v>
      </c>
      <c r="R85" s="6" t="n">
        <v>5943190</v>
      </c>
      <c r="S85" s="4" t="n">
        <v>0.3028350698337104</v>
      </c>
      <c r="T85" s="5" t="n">
        <v>1127.248320039411</v>
      </c>
      <c r="U85" s="5" t="n">
        <v>1140.675789331326</v>
      </c>
      <c r="V85" s="5" t="n">
        <v>1150.787634380963</v>
      </c>
      <c r="W85" s="4" t="n">
        <v>37.45410036719386</v>
      </c>
      <c r="X85" s="4" t="n">
        <v>45.57857142857147</v>
      </c>
      <c r="Y85" s="4" t="n">
        <v>2.414721723518857</v>
      </c>
      <c r="Z85" s="4" t="n">
        <v>0.7397769516728359</v>
      </c>
      <c r="AA85" s="4" t="n">
        <v>48.32713754646644</v>
      </c>
      <c r="AB85" s="5" t="n">
        <v>1114</v>
      </c>
      <c r="AC85" s="5" t="n">
        <v>1045.632142857143</v>
      </c>
      <c r="AD85" s="5" t="n">
        <v>1216.551785714286</v>
      </c>
      <c r="AE85" s="5" t="n">
        <v>1284.919642857143</v>
      </c>
      <c r="AF85" s="5" t="n">
        <v>1319.103571428572</v>
      </c>
      <c r="AG85" t="inlineStr"/>
      <c r="AH85" s="3" t="n">
        <v>6</v>
      </c>
      <c r="AI85" s="3" t="n">
        <v>10</v>
      </c>
      <c r="AJ85" t="inlineStr">
        <is>
          <t>Strong close; Good candle body; Liquidity OK; Weak RSI</t>
        </is>
      </c>
      <c r="AK85" s="3" t="n">
        <v>96</v>
      </c>
    </row>
    <row r="86">
      <c r="A86" s="2" t="n">
        <v>46072</v>
      </c>
      <c r="B86" t="inlineStr">
        <is>
          <t>BHL</t>
        </is>
      </c>
      <c r="C86" t="inlineStr">
        <is>
          <t>Hydropower</t>
        </is>
      </c>
      <c r="D86" t="inlineStr">
        <is>
          <t>Balephi Hydropower Limited</t>
        </is>
      </c>
      <c r="E86" t="inlineStr">
        <is>
          <t>AVOID</t>
        </is>
      </c>
      <c r="F86" t="inlineStr"/>
      <c r="G86" s="3" t="n">
        <v>16</v>
      </c>
      <c r="H86" s="3" t="n">
        <v>18</v>
      </c>
      <c r="I86" s="3" t="n">
        <v>18</v>
      </c>
      <c r="J86" s="3" t="n">
        <v>20</v>
      </c>
      <c r="K86" s="3" t="n">
        <v>65</v>
      </c>
      <c r="L86" s="3" t="n">
        <v>0</v>
      </c>
      <c r="M86" t="inlineStr">
        <is>
          <t>NEUTRAL</t>
        </is>
      </c>
      <c r="N86" s="5" t="n">
        <v>201.1</v>
      </c>
      <c r="O86" s="5" t="n">
        <v>203.23</v>
      </c>
      <c r="P86" s="4" t="n">
        <v>-1.048073611179445</v>
      </c>
      <c r="Q86" s="6" t="n">
        <v>312178</v>
      </c>
      <c r="R86" s="6" t="n">
        <v>62778995.8</v>
      </c>
      <c r="S86" s="4" t="n">
        <v>0.7675168502350348</v>
      </c>
      <c r="T86" s="5" t="n">
        <v>203.0679003757328</v>
      </c>
      <c r="U86" s="5" t="n">
        <v>200.3010839965406</v>
      </c>
      <c r="V86" s="5" t="n">
        <v>192.6271900208785</v>
      </c>
      <c r="W86" s="4" t="n">
        <v>39.33333333331498</v>
      </c>
      <c r="X86" s="4" t="n">
        <v>6.985714285714288</v>
      </c>
      <c r="Y86" s="4" t="n">
        <v>3.679761312779696</v>
      </c>
      <c r="Z86" s="4" t="n">
        <v>0.01351351351351091</v>
      </c>
      <c r="AA86" s="4" t="n">
        <v>24.32432432432117</v>
      </c>
      <c r="AB86" s="5" t="n">
        <v>201.1</v>
      </c>
      <c r="AC86" s="5" t="n">
        <v>190.6214285714286</v>
      </c>
      <c r="AD86" s="5" t="n">
        <v>216.8178571428571</v>
      </c>
      <c r="AE86" s="5" t="n">
        <v>227.2964285714286</v>
      </c>
      <c r="AF86" s="5" t="n">
        <v>232.5357142857143</v>
      </c>
      <c r="AG86" t="inlineStr"/>
      <c r="AH86" s="3" t="n">
        <v>6</v>
      </c>
      <c r="AI86" s="3" t="n">
        <v>10</v>
      </c>
      <c r="AJ86" t="inlineStr">
        <is>
          <t>Close&gt;EMA20; EMA20&gt;EMA50; Liquidity OK; Late-stage trend (age&gt;=12); Mild distribution risk; Weak RSI</t>
        </is>
      </c>
      <c r="AK86" s="3" t="n">
        <v>97</v>
      </c>
    </row>
    <row r="87">
      <c r="A87" s="2" t="n">
        <v>46072</v>
      </c>
      <c r="B87" t="inlineStr">
        <is>
          <t>BHDC</t>
        </is>
      </c>
      <c r="C87" t="inlineStr">
        <is>
          <t>Hydropower</t>
        </is>
      </c>
      <c r="D87" t="inlineStr">
        <is>
          <t>Bindhyabasini Hydropower Development Company Limited</t>
        </is>
      </c>
      <c r="E87" t="inlineStr">
        <is>
          <t>AVOID</t>
        </is>
      </c>
      <c r="F87" t="inlineStr"/>
      <c r="G87" s="3" t="n">
        <v>16</v>
      </c>
      <c r="H87" s="3" t="n">
        <v>10</v>
      </c>
      <c r="I87" s="3" t="n">
        <v>10</v>
      </c>
      <c r="J87" s="3" t="n">
        <v>20</v>
      </c>
      <c r="K87" s="3" t="n">
        <v>45</v>
      </c>
      <c r="L87" s="3" t="n">
        <v>0</v>
      </c>
      <c r="M87" t="inlineStr">
        <is>
          <t>NEUTRAL</t>
        </is>
      </c>
      <c r="N87" s="5" t="n">
        <v>478</v>
      </c>
      <c r="O87" s="5" t="n">
        <v>483.92</v>
      </c>
      <c r="P87" s="4" t="n">
        <v>-1.223342701272938</v>
      </c>
      <c r="Q87" s="6" t="n">
        <v>65158</v>
      </c>
      <c r="R87" s="6" t="n">
        <v>31145524</v>
      </c>
      <c r="S87" s="4" t="n">
        <v>0.9798468077683365</v>
      </c>
      <c r="T87" s="5" t="n">
        <v>483.01949320696</v>
      </c>
      <c r="U87" s="5" t="n">
        <v>483.2412052037678</v>
      </c>
      <c r="V87" s="5" t="n">
        <v>482.4595849182002</v>
      </c>
      <c r="W87" s="4" t="n">
        <v>48.38362068964788</v>
      </c>
      <c r="X87" s="4" t="n">
        <v>19.10714285714285</v>
      </c>
      <c r="Y87" s="4" t="n">
        <v>3.033472803347274</v>
      </c>
      <c r="Z87" s="4" t="n">
        <v>0</v>
      </c>
      <c r="AA87" s="4" t="n">
        <v>68.96551724137456</v>
      </c>
      <c r="AB87" s="5" t="n">
        <v>478</v>
      </c>
      <c r="AC87" s="5" t="n">
        <v>449.3392857142857</v>
      </c>
      <c r="AD87" s="5" t="n">
        <v>520.9910714285714</v>
      </c>
      <c r="AE87" s="5" t="n">
        <v>549.6517857142857</v>
      </c>
      <c r="AF87" s="5" t="n">
        <v>563.9821428571429</v>
      </c>
      <c r="AG87" t="inlineStr"/>
      <c r="AH87" s="3" t="n">
        <v>6</v>
      </c>
      <c r="AI87" s="3" t="n">
        <v>10</v>
      </c>
      <c r="AJ87" t="inlineStr">
        <is>
          <t>EMA20&gt;EMA50; Good candle body; Liquidity OK; Maturing trend (age&gt;=9)</t>
        </is>
      </c>
      <c r="AK87" s="3" t="n">
        <v>98</v>
      </c>
    </row>
    <row r="88">
      <c r="A88" s="2" t="n">
        <v>46072</v>
      </c>
      <c r="B88" t="inlineStr">
        <is>
          <t>GBBL</t>
        </is>
      </c>
      <c r="C88" t="inlineStr">
        <is>
          <t>Development Bank</t>
        </is>
      </c>
      <c r="D88" t="inlineStr">
        <is>
          <t>Garima Bikas Bank Limited</t>
        </is>
      </c>
      <c r="E88" t="inlineStr">
        <is>
          <t>AVOID</t>
        </is>
      </c>
      <c r="F88" t="inlineStr"/>
      <c r="G88" s="3" t="n">
        <v>16</v>
      </c>
      <c r="H88" s="3" t="n">
        <v>22</v>
      </c>
      <c r="I88" s="3" t="n">
        <v>22</v>
      </c>
      <c r="J88" s="3" t="n">
        <v>20</v>
      </c>
      <c r="K88" s="3" t="n">
        <v>45</v>
      </c>
      <c r="L88" s="3" t="n">
        <v>20</v>
      </c>
      <c r="M88" t="inlineStr">
        <is>
          <t>NEUTRAL</t>
        </is>
      </c>
      <c r="N88" s="5" t="n">
        <v>392.5</v>
      </c>
      <c r="O88" s="5" t="n">
        <v>396.69</v>
      </c>
      <c r="P88" s="4" t="n">
        <v>-1.056240389220799</v>
      </c>
      <c r="Q88" s="6" t="n">
        <v>65026</v>
      </c>
      <c r="R88" s="6" t="n">
        <v>25522705</v>
      </c>
      <c r="S88" s="4" t="n">
        <v>1.723750813483885</v>
      </c>
      <c r="T88" s="5" t="n">
        <v>395.4037891697043</v>
      </c>
      <c r="U88" s="5" t="n">
        <v>395.6375289068188</v>
      </c>
      <c r="V88" s="5" t="n">
        <v>391.8887152929444</v>
      </c>
      <c r="W88" s="4" t="n">
        <v>42.2907488986523</v>
      </c>
      <c r="X88" s="4" t="n">
        <v>7.278571428571423</v>
      </c>
      <c r="Y88" s="4" t="n">
        <v>1.987261146496813</v>
      </c>
      <c r="Z88" s="4" t="n">
        <v>0.03846153846153493</v>
      </c>
      <c r="AA88" s="4" t="n">
        <v>84.61538461537394</v>
      </c>
      <c r="AB88" s="5" t="n">
        <v>392.5</v>
      </c>
      <c r="AC88" s="5" t="n">
        <v>381.5821428571429</v>
      </c>
      <c r="AD88" s="5" t="n">
        <v>408.8767857142857</v>
      </c>
      <c r="AE88" s="5" t="n">
        <v>419.7946428571429</v>
      </c>
      <c r="AF88" s="5" t="n">
        <v>425.2535714285714</v>
      </c>
      <c r="AG88" t="inlineStr"/>
      <c r="AH88" s="3" t="n">
        <v>6</v>
      </c>
      <c r="AI88" s="3" t="n">
        <v>10</v>
      </c>
      <c r="AJ88" t="inlineStr">
        <is>
          <t>EMA20&gt;EMA50; Good candle body; Volume&gt;Avg20; Liquidity OK; Late-stage trend (age&gt;=12); Weak RSI</t>
        </is>
      </c>
      <c r="AK88" s="3" t="n">
        <v>99</v>
      </c>
    </row>
    <row r="89">
      <c r="A89" s="2" t="n">
        <v>46072</v>
      </c>
      <c r="B89" t="inlineStr">
        <is>
          <t>HLI</t>
        </is>
      </c>
      <c r="C89" t="inlineStr">
        <is>
          <t>Life Insurance</t>
        </is>
      </c>
      <c r="D89" t="inlineStr">
        <is>
          <t>Himalayan Life Insurance Limited</t>
        </is>
      </c>
      <c r="E89" t="inlineStr">
        <is>
          <t>AVOID</t>
        </is>
      </c>
      <c r="F89" t="inlineStr"/>
      <c r="G89" s="3" t="n">
        <v>16</v>
      </c>
      <c r="H89" s="3" t="n">
        <v/>
      </c>
      <c r="I89" s="3" t="n">
        <v/>
      </c>
      <c r="J89" s="3" t="n">
        <v>40</v>
      </c>
      <c r="K89" s="3" t="n">
        <v>45</v>
      </c>
      <c r="L89" s="3" t="n">
        <v>0</v>
      </c>
      <c r="M89" t="inlineStr">
        <is>
          <t>NEUTRAL</t>
        </is>
      </c>
      <c r="N89" s="5" t="n">
        <v>361</v>
      </c>
      <c r="O89" s="5" t="n">
        <v>363.32</v>
      </c>
      <c r="P89" s="4" t="n">
        <v>-0.638555543322687</v>
      </c>
      <c r="Q89" s="6" t="n">
        <v>62974</v>
      </c>
      <c r="R89" s="6" t="n">
        <v>22733614</v>
      </c>
      <c r="S89" s="4" t="n">
        <v>1.007775880527652</v>
      </c>
      <c r="T89" s="5" t="n">
        <v>363.3647575495013</v>
      </c>
      <c r="U89" s="5" t="n">
        <v>365.8018284672194</v>
      </c>
      <c r="V89" s="5" t="n">
        <v>370.0233771973609</v>
      </c>
      <c r="W89" s="4" t="n">
        <v>32.69230769229002</v>
      </c>
      <c r="X89" s="4" t="n">
        <v>6.235714285714279</v>
      </c>
      <c r="Y89" s="4" t="n">
        <v>0.9695290858725735</v>
      </c>
      <c r="Z89" s="4" t="n">
        <v>0</v>
      </c>
      <c r="AA89" s="4" t="n">
        <v>62.85714285712457</v>
      </c>
      <c r="AB89" s="5" t="n">
        <v>361</v>
      </c>
      <c r="AC89" s="5" t="n">
        <v>351.6464285714286</v>
      </c>
      <c r="AD89" s="5" t="n">
        <v>375.0303571428571</v>
      </c>
      <c r="AE89" s="5" t="n">
        <v>384.3839285714285</v>
      </c>
      <c r="AF89" s="5" t="n">
        <v>389.0607142857142</v>
      </c>
      <c r="AG89" t="inlineStr"/>
      <c r="AH89" s="3" t="n">
        <v>6</v>
      </c>
      <c r="AI89" s="3" t="n">
        <v>10</v>
      </c>
      <c r="AJ89" t="inlineStr">
        <is>
          <t>Good candle body; VolAvg5&gt;VolAvg20; Liquidity OK; Weak RSI</t>
        </is>
      </c>
      <c r="AK89" s="3" t="n">
        <v>100</v>
      </c>
    </row>
    <row r="90">
      <c r="A90" s="2" t="n">
        <v>46072</v>
      </c>
      <c r="B90" t="inlineStr">
        <is>
          <t>CHCL</t>
        </is>
      </c>
      <c r="C90" t="inlineStr">
        <is>
          <t>Hydropower</t>
        </is>
      </c>
      <c r="D90" t="inlineStr">
        <is>
          <t>Chilime Hydro power Company Limited</t>
        </is>
      </c>
      <c r="E90" t="inlineStr">
        <is>
          <t>AVOID</t>
        </is>
      </c>
      <c r="F90" t="inlineStr"/>
      <c r="G90" s="3" t="n">
        <v>16</v>
      </c>
      <c r="H90" s="3" t="n">
        <v/>
      </c>
      <c r="I90" s="3" t="n">
        <v/>
      </c>
      <c r="J90" s="3" t="n">
        <v>60</v>
      </c>
      <c r="K90" s="3" t="n">
        <v>25</v>
      </c>
      <c r="L90" s="3" t="n">
        <v>0</v>
      </c>
      <c r="M90" t="inlineStr">
        <is>
          <t>NEUTRAL</t>
        </is>
      </c>
      <c r="N90" s="5" t="n">
        <v>466.9</v>
      </c>
      <c r="O90" s="5" t="n">
        <v>466.22</v>
      </c>
      <c r="P90" s="4" t="n">
        <v>0.1458538887220515</v>
      </c>
      <c r="Q90" s="6" t="n">
        <v>41946</v>
      </c>
      <c r="R90" s="6" t="n">
        <v>19584587.4</v>
      </c>
      <c r="S90" s="4" t="n">
        <v>1.020597599237946</v>
      </c>
      <c r="T90" s="5" t="n">
        <v>469.319942559034</v>
      </c>
      <c r="U90" s="5" t="n">
        <v>471.6002345397559</v>
      </c>
      <c r="V90" s="5" t="n">
        <v>478.3969308709124</v>
      </c>
      <c r="W90" s="4" t="n">
        <v>39.82808022921034</v>
      </c>
      <c r="X90" s="4" t="n">
        <v>9.899999999999993</v>
      </c>
      <c r="Y90" s="4" t="n">
        <v>2.141786249732272</v>
      </c>
      <c r="Z90" s="4" t="n">
        <v>0.2899999999999687</v>
      </c>
      <c r="AA90" s="4" t="n">
        <v>70.99999999999312</v>
      </c>
      <c r="AB90" s="5" t="n">
        <v>466.9</v>
      </c>
      <c r="AC90" s="5" t="n">
        <v>452.05</v>
      </c>
      <c r="AD90" s="5" t="n">
        <v>489.175</v>
      </c>
      <c r="AE90" s="5" t="n">
        <v>504.0249999999999</v>
      </c>
      <c r="AF90" s="5" t="n">
        <v>511.4499999999999</v>
      </c>
      <c r="AG90" t="inlineStr"/>
      <c r="AH90" s="3" t="n">
        <v>6</v>
      </c>
      <c r="AI90" s="3" t="n">
        <v>10</v>
      </c>
      <c r="AJ90" t="inlineStr">
        <is>
          <t>Good candle body; VolAvg5&gt;VolAvg20; Liquidity OK; Weak RSI</t>
        </is>
      </c>
      <c r="AK90" s="3" t="n">
        <v>101</v>
      </c>
    </row>
    <row r="91">
      <c r="A91" s="2" t="n">
        <v>46072</v>
      </c>
      <c r="B91" t="inlineStr">
        <is>
          <t>NTC</t>
        </is>
      </c>
      <c r="C91" t="inlineStr">
        <is>
          <t>Others</t>
        </is>
      </c>
      <c r="D91" t="inlineStr">
        <is>
          <t>Nepal Doorsanchar Company Limited</t>
        </is>
      </c>
      <c r="E91" t="inlineStr">
        <is>
          <t>AVOID</t>
        </is>
      </c>
      <c r="F91" t="inlineStr"/>
      <c r="G91" s="3" t="n">
        <v>16</v>
      </c>
      <c r="H91" s="3" t="n">
        <v/>
      </c>
      <c r="I91" s="3" t="n">
        <v/>
      </c>
      <c r="J91" s="3" t="n">
        <v>40</v>
      </c>
      <c r="K91" s="3" t="n">
        <v>45</v>
      </c>
      <c r="L91" s="3" t="n">
        <v>0</v>
      </c>
      <c r="M91" t="inlineStr">
        <is>
          <t>NEUTRAL</t>
        </is>
      </c>
      <c r="N91" s="5" t="n">
        <v>845</v>
      </c>
      <c r="O91" s="5" t="n">
        <v>846.9</v>
      </c>
      <c r="P91" s="4" t="n">
        <v>-0.2243476207344403</v>
      </c>
      <c r="Q91" s="6" t="n">
        <v>14321</v>
      </c>
      <c r="R91" s="6" t="n">
        <v>12101245</v>
      </c>
      <c r="S91" s="4" t="n">
        <v>0.97556157291507</v>
      </c>
      <c r="T91" s="5" t="n">
        <v>847.6538794599356</v>
      </c>
      <c r="U91" s="5" t="n">
        <v>851.85789054318</v>
      </c>
      <c r="V91" s="5" t="n">
        <v>859.1101434659184</v>
      </c>
      <c r="W91" s="4" t="n">
        <v>25.45454545453249</v>
      </c>
      <c r="X91" s="4" t="n">
        <v>12.51428571428571</v>
      </c>
      <c r="Y91" s="4" t="n">
        <v>0.5917159763313602</v>
      </c>
      <c r="Z91" s="4" t="n">
        <v>0</v>
      </c>
      <c r="AA91" s="4" t="n">
        <v>99.99999999997999</v>
      </c>
      <c r="AB91" s="5" t="n">
        <v>845</v>
      </c>
      <c r="AC91" s="5" t="n">
        <v>826.2285714285714</v>
      </c>
      <c r="AD91" s="5" t="n">
        <v>873.1571428571428</v>
      </c>
      <c r="AE91" s="5" t="n">
        <v>891.9285714285716</v>
      </c>
      <c r="AF91" s="5" t="n">
        <v>901.3142857142858</v>
      </c>
      <c r="AG91" t="inlineStr"/>
      <c r="AH91" s="3" t="n">
        <v>6</v>
      </c>
      <c r="AI91" s="3" t="n">
        <v>10</v>
      </c>
      <c r="AJ91" t="inlineStr">
        <is>
          <t>Good candle body; VolAvg5&gt;VolAvg20; Liquidity OK; Weak RSI</t>
        </is>
      </c>
      <c r="AK91" s="3" t="n">
        <v>102</v>
      </c>
    </row>
    <row r="92">
      <c r="A92" s="2" t="n">
        <v>46072</v>
      </c>
      <c r="B92" t="inlineStr">
        <is>
          <t>SKBBL</t>
        </is>
      </c>
      <c r="C92" t="inlineStr">
        <is>
          <t>Microfinance</t>
        </is>
      </c>
      <c r="D92" t="inlineStr">
        <is>
          <t>Sana Kisan Bikas Laghubitta Bittiya Sanstha Limited</t>
        </is>
      </c>
      <c r="E92" t="inlineStr">
        <is>
          <t>AVOID</t>
        </is>
      </c>
      <c r="F92" t="inlineStr"/>
      <c r="G92" s="3" t="n">
        <v>16</v>
      </c>
      <c r="H92" s="3" t="n">
        <v/>
      </c>
      <c r="I92" s="3" t="n">
        <v/>
      </c>
      <c r="J92" s="3" t="n">
        <v>40</v>
      </c>
      <c r="K92" s="3" t="n">
        <v>45</v>
      </c>
      <c r="L92" s="3" t="n">
        <v>0</v>
      </c>
      <c r="M92" t="inlineStr">
        <is>
          <t>NEUTRAL</t>
        </is>
      </c>
      <c r="N92" s="5" t="n">
        <v>756</v>
      </c>
      <c r="O92" s="5" t="n">
        <v>758.22</v>
      </c>
      <c r="P92" s="4" t="n">
        <v>-0.2927910105246531</v>
      </c>
      <c r="Q92" s="6" t="n">
        <v>15366</v>
      </c>
      <c r="R92" s="6" t="n">
        <v>11616696</v>
      </c>
      <c r="S92" s="4" t="n">
        <v>1.01664301380467</v>
      </c>
      <c r="T92" s="5" t="n">
        <v>760.9664992969274</v>
      </c>
      <c r="U92" s="5" t="n">
        <v>768.9019001636287</v>
      </c>
      <c r="V92" s="5" t="n">
        <v>796.1331064676459</v>
      </c>
      <c r="W92" s="4" t="n">
        <v>15.60846560845978</v>
      </c>
      <c r="X92" s="4" t="n">
        <v>13.36428571428571</v>
      </c>
      <c r="Y92" s="4" t="n">
        <v>1.190476190476189</v>
      </c>
      <c r="Z92" s="4" t="n">
        <v>0</v>
      </c>
      <c r="AA92" s="4" t="n">
        <v>99.99999999998889</v>
      </c>
      <c r="AB92" s="5" t="n">
        <v>756</v>
      </c>
      <c r="AC92" s="5" t="n">
        <v>735.9535714285714</v>
      </c>
      <c r="AD92" s="5" t="n">
        <v>786.0696428571429</v>
      </c>
      <c r="AE92" s="5" t="n">
        <v>806.1160714285714</v>
      </c>
      <c r="AF92" s="5" t="n">
        <v>816.1392857142857</v>
      </c>
      <c r="AG92" t="inlineStr"/>
      <c r="AH92" s="3" t="n">
        <v>6</v>
      </c>
      <c r="AI92" s="3" t="n">
        <v>10</v>
      </c>
      <c r="AJ92" t="inlineStr">
        <is>
          <t>Good candle body; VolAvg5&gt;VolAvg20; Liquidity OK; Weak RSI</t>
        </is>
      </c>
      <c r="AK92" s="3" t="n">
        <v>103</v>
      </c>
    </row>
    <row r="93">
      <c r="A93" s="2" t="n">
        <v>46072</v>
      </c>
      <c r="B93" t="inlineStr">
        <is>
          <t>TAMOR</t>
        </is>
      </c>
      <c r="C93" t="inlineStr">
        <is>
          <t>Hydropower</t>
        </is>
      </c>
      <c r="D93" t="inlineStr">
        <is>
          <t>Sanima Middle Tamor Hydropower Limited</t>
        </is>
      </c>
      <c r="E93" t="inlineStr">
        <is>
          <t>AVOID</t>
        </is>
      </c>
      <c r="F93" t="inlineStr"/>
      <c r="G93" s="3" t="n">
        <v>16</v>
      </c>
      <c r="H93" s="3" t="n">
        <v/>
      </c>
      <c r="I93" s="3" t="n">
        <v/>
      </c>
      <c r="J93" s="3" t="n">
        <v>20</v>
      </c>
      <c r="K93" s="3" t="n">
        <v>45</v>
      </c>
      <c r="L93" s="3" t="n">
        <v>0</v>
      </c>
      <c r="M93" t="inlineStr">
        <is>
          <t>NEUTRAL</t>
        </is>
      </c>
      <c r="N93" s="5" t="n">
        <v>419</v>
      </c>
      <c r="O93" s="5" t="n">
        <v>422.66</v>
      </c>
      <c r="P93" s="4" t="n">
        <v>-0.865944257795868</v>
      </c>
      <c r="Q93" s="6" t="n">
        <v>26787</v>
      </c>
      <c r="R93" s="6" t="n">
        <v>11223753</v>
      </c>
      <c r="S93" s="4" t="n">
        <v>0.9851022907388544</v>
      </c>
      <c r="T93" s="5" t="n">
        <v>430.8447607092556</v>
      </c>
      <c r="U93" s="5" t="n">
        <v>438.6732942266061</v>
      </c>
      <c r="V93" s="5" t="n">
        <v>449.6282361166448</v>
      </c>
      <c r="W93" s="4" t="n">
        <v>6.278026905827659</v>
      </c>
      <c r="X93" s="4" t="n">
        <v>10.73571428571427</v>
      </c>
      <c r="Y93" s="4" t="n">
        <v>2.840095465393782</v>
      </c>
      <c r="Z93" s="4" t="n">
        <v>0.07563025210083221</v>
      </c>
      <c r="AA93" s="4" t="n">
        <v>78.15126050419535</v>
      </c>
      <c r="AB93" s="5" t="n">
        <v>419</v>
      </c>
      <c r="AC93" s="5" t="n">
        <v>402.8964285714286</v>
      </c>
      <c r="AD93" s="5" t="n">
        <v>443.1553571428571</v>
      </c>
      <c r="AE93" s="5" t="n">
        <v>459.2589285714285</v>
      </c>
      <c r="AF93" s="5" t="n">
        <v>467.3107142857142</v>
      </c>
      <c r="AG93" t="inlineStr"/>
      <c r="AH93" s="3" t="n">
        <v>6</v>
      </c>
      <c r="AI93" s="3" t="n">
        <v>10</v>
      </c>
      <c r="AJ93" t="inlineStr">
        <is>
          <t>Good candle body; VolAvg5&gt;VolAvg20; Liquidity OK; Weak RSI</t>
        </is>
      </c>
      <c r="AK93" s="3" t="n">
        <v>104</v>
      </c>
    </row>
    <row r="94">
      <c r="A94" s="2" t="n">
        <v>46072</v>
      </c>
      <c r="B94" t="inlineStr">
        <is>
          <t>DDBL</t>
        </is>
      </c>
      <c r="C94" t="inlineStr">
        <is>
          <t>Microfinance</t>
        </is>
      </c>
      <c r="D94" t="inlineStr">
        <is>
          <t>Deprosc Laghubitta Bittiya Sanstha Limited</t>
        </is>
      </c>
      <c r="E94" t="inlineStr">
        <is>
          <t>AVOID</t>
        </is>
      </c>
      <c r="F94" t="inlineStr"/>
      <c r="G94" s="3" t="n">
        <v>16</v>
      </c>
      <c r="H94" s="3" t="n">
        <v/>
      </c>
      <c r="I94" s="3" t="n">
        <v/>
      </c>
      <c r="J94" s="3" t="n">
        <v>40</v>
      </c>
      <c r="K94" s="3" t="n">
        <v>45</v>
      </c>
      <c r="L94" s="3" t="n">
        <v>0</v>
      </c>
      <c r="M94" t="inlineStr">
        <is>
          <t>NEUTRAL</t>
        </is>
      </c>
      <c r="N94" s="5" t="n">
        <v>830</v>
      </c>
      <c r="O94" s="5" t="n">
        <v>833.86</v>
      </c>
      <c r="P94" s="4" t="n">
        <v>-0.4629074424963434</v>
      </c>
      <c r="Q94" s="6" t="n">
        <v>11535</v>
      </c>
      <c r="R94" s="6" t="n">
        <v>9574050</v>
      </c>
      <c r="S94" s="4" t="n">
        <v>1.010437242956065</v>
      </c>
      <c r="T94" s="5" t="n">
        <v>832.9316486003444</v>
      </c>
      <c r="U94" s="5" t="n">
        <v>834.6727681783307</v>
      </c>
      <c r="V94" s="5" t="n">
        <v>844.4998118415405</v>
      </c>
      <c r="W94" s="4" t="n">
        <v>44.76987447698089</v>
      </c>
      <c r="X94" s="4" t="n">
        <v>17.38571428571427</v>
      </c>
      <c r="Y94" s="4" t="n">
        <v>1.554216867469875</v>
      </c>
      <c r="Z94" s="4" t="n">
        <v>0</v>
      </c>
      <c r="AA94" s="4" t="n">
        <v>99.99999999999226</v>
      </c>
      <c r="AB94" s="5" t="n">
        <v>830</v>
      </c>
      <c r="AC94" s="5" t="n">
        <v>803.9214285714286</v>
      </c>
      <c r="AD94" s="5" t="n">
        <v>869.1178571428571</v>
      </c>
      <c r="AE94" s="5" t="n">
        <v>895.1964285714286</v>
      </c>
      <c r="AF94" s="5" t="n">
        <v>908.2357142857143</v>
      </c>
      <c r="AG94" t="inlineStr"/>
      <c r="AH94" s="3" t="n">
        <v>6</v>
      </c>
      <c r="AI94" s="3" t="n">
        <v>10</v>
      </c>
      <c r="AJ94" t="inlineStr">
        <is>
          <t>Good candle body; VolAvg5&gt;VolAvg20; Liquidity OK; Weak RSI</t>
        </is>
      </c>
      <c r="AK94" s="3" t="n">
        <v>105</v>
      </c>
    </row>
    <row r="95">
      <c r="A95" s="2" t="n">
        <v>46072</v>
      </c>
      <c r="B95" t="inlineStr">
        <is>
          <t>KDL</t>
        </is>
      </c>
      <c r="C95" t="inlineStr">
        <is>
          <t>Hotel and Tourism</t>
        </is>
      </c>
      <c r="D95" t="inlineStr">
        <is>
          <t>Kalinchowk Darshan Limited</t>
        </is>
      </c>
      <c r="E95" t="inlineStr">
        <is>
          <t>AVOID</t>
        </is>
      </c>
      <c r="F95" t="inlineStr"/>
      <c r="G95" s="3" t="n">
        <v>16</v>
      </c>
      <c r="H95" s="3" t="n">
        <v>9</v>
      </c>
      <c r="I95" s="3" t="n">
        <v>9</v>
      </c>
      <c r="J95" s="3" t="n">
        <v>40</v>
      </c>
      <c r="K95" s="3" t="n">
        <v>65</v>
      </c>
      <c r="L95" s="3" t="n">
        <v>0</v>
      </c>
      <c r="M95" t="inlineStr">
        <is>
          <t>NEUTRAL</t>
        </is>
      </c>
      <c r="N95" s="5" t="n">
        <v>895</v>
      </c>
      <c r="O95" s="5" t="n">
        <v>899.5</v>
      </c>
      <c r="P95" s="4" t="n">
        <v>-0.5002779321845464</v>
      </c>
      <c r="Q95" s="6" t="n">
        <v>8570</v>
      </c>
      <c r="R95" s="6" t="n">
        <v>7670150</v>
      </c>
      <c r="S95" s="4" t="n">
        <v>0.6368361800232589</v>
      </c>
      <c r="T95" s="5" t="n">
        <v>912.2385371345288</v>
      </c>
      <c r="U95" s="5" t="n">
        <v>896.8476849454117</v>
      </c>
      <c r="V95" s="5" t="n">
        <v>875.203782415617</v>
      </c>
      <c r="W95" s="4" t="n">
        <v>57.46052207540961</v>
      </c>
      <c r="X95" s="4" t="n">
        <v>70.07857142857144</v>
      </c>
      <c r="Y95" s="4" t="n">
        <v>3.150837988826817</v>
      </c>
      <c r="Z95" s="4" t="n">
        <v>0.113475177304962</v>
      </c>
      <c r="AA95" s="4" t="n">
        <v>11.34751773049619</v>
      </c>
      <c r="AB95" s="5" t="n">
        <v>895</v>
      </c>
      <c r="AC95" s="5" t="n">
        <v>789.8821428571429</v>
      </c>
      <c r="AD95" s="5" t="n">
        <v>1052.676785714286</v>
      </c>
      <c r="AE95" s="5" t="n">
        <v>1157.794642857143</v>
      </c>
      <c r="AF95" s="5" t="n">
        <v>1210.353571428571</v>
      </c>
      <c r="AG95" t="inlineStr"/>
      <c r="AH95" s="3" t="n">
        <v>6</v>
      </c>
      <c r="AI95" s="3" t="n">
        <v>10</v>
      </c>
      <c r="AJ95" t="inlineStr">
        <is>
          <t>EMA20&gt;EMA50; RSI in 50–70; Liquidity OK; Maturing trend (age&gt;=9); Mild distribution risk</t>
        </is>
      </c>
      <c r="AK95" s="3" t="n">
        <v>106</v>
      </c>
    </row>
    <row r="96">
      <c r="A96" s="2" t="n">
        <v>46072</v>
      </c>
      <c r="B96" t="inlineStr">
        <is>
          <t>SLBSL</t>
        </is>
      </c>
      <c r="C96" t="inlineStr">
        <is>
          <t>Microfinance</t>
        </is>
      </c>
      <c r="D96" t="inlineStr">
        <is>
          <t>Samudayik Laghubitta Bittiya Sanstha Limited</t>
        </is>
      </c>
      <c r="E96" t="inlineStr">
        <is>
          <t>AVOID</t>
        </is>
      </c>
      <c r="F96" t="inlineStr"/>
      <c r="G96" s="3" t="n">
        <v>16</v>
      </c>
      <c r="H96" s="3" t="n">
        <v>18</v>
      </c>
      <c r="I96" s="3" t="n">
        <v>18</v>
      </c>
      <c r="J96" s="3" t="n">
        <v>40</v>
      </c>
      <c r="K96" s="3" t="n">
        <v>25</v>
      </c>
      <c r="L96" s="3" t="n">
        <v>30</v>
      </c>
      <c r="M96" t="inlineStr">
        <is>
          <t>NEUTRAL</t>
        </is>
      </c>
      <c r="N96" s="5" t="n">
        <v>1314</v>
      </c>
      <c r="O96" s="5" t="n">
        <v>1300.24</v>
      </c>
      <c r="P96" s="4" t="n">
        <v>1.05826616624623</v>
      </c>
      <c r="Q96" s="6" t="n">
        <v>2996</v>
      </c>
      <c r="R96" s="6" t="n">
        <v>3936744</v>
      </c>
      <c r="S96" s="4" t="n">
        <v>1.193982265617216</v>
      </c>
      <c r="T96" s="5" t="n">
        <v>1316.658037157261</v>
      </c>
      <c r="U96" s="5" t="n">
        <v>1323.543078247564</v>
      </c>
      <c r="V96" s="5" t="n">
        <v>1323.479873331893</v>
      </c>
      <c r="W96" s="4" t="n">
        <v>40.93444909344092</v>
      </c>
      <c r="X96" s="4" t="n">
        <v>37.56428571428574</v>
      </c>
      <c r="Y96" s="4" t="n">
        <v>2.359208523592084</v>
      </c>
      <c r="Z96" s="4" t="n">
        <v>0.9999999999999678</v>
      </c>
      <c r="AA96" s="4" t="n">
        <v>45.16129032257919</v>
      </c>
      <c r="AB96" s="5" t="n">
        <v>1314</v>
      </c>
      <c r="AC96" s="5" t="n">
        <v>1257.653571428571</v>
      </c>
      <c r="AD96" s="5" t="n">
        <v>1398.519642857143</v>
      </c>
      <c r="AE96" s="5" t="n">
        <v>1454.866071428571</v>
      </c>
      <c r="AF96" s="5" t="n">
        <v>1483.039285714286</v>
      </c>
      <c r="AG96" t="inlineStr"/>
      <c r="AH96" s="3" t="n">
        <v>6</v>
      </c>
      <c r="AI96" s="3" t="n">
        <v>10</v>
      </c>
      <c r="AJ96" t="inlineStr">
        <is>
          <t>EMA20&gt;EMA50; Strong close; Good candle body; Liquidity OK; Late-stage trend (age&gt;=12); Weak RSI</t>
        </is>
      </c>
      <c r="AK96" s="3" t="n">
        <v>107</v>
      </c>
    </row>
    <row r="97">
      <c r="A97" s="2" t="n">
        <v>46072</v>
      </c>
      <c r="B97" t="inlineStr">
        <is>
          <t>MMF1</t>
        </is>
      </c>
      <c r="C97" t="inlineStr">
        <is>
          <t>Mutual Fund</t>
        </is>
      </c>
      <c r="D97" t="inlineStr">
        <is>
          <t>Mega Mutual Fund - 1</t>
        </is>
      </c>
      <c r="E97" t="inlineStr">
        <is>
          <t>AVOID</t>
        </is>
      </c>
      <c r="F97" t="inlineStr"/>
      <c r="G97" s="3" t="n">
        <v>16</v>
      </c>
      <c r="H97" s="3" t="n">
        <v>11</v>
      </c>
      <c r="I97" s="3" t="n">
        <v>11</v>
      </c>
      <c r="J97" s="3" t="n">
        <v>20</v>
      </c>
      <c r="K97" s="3" t="n">
        <v>45</v>
      </c>
      <c r="L97" s="3" t="n">
        <v>0</v>
      </c>
      <c r="M97" t="inlineStr">
        <is>
          <t>NEUTRAL</t>
        </is>
      </c>
      <c r="N97" s="5" t="n">
        <v>9</v>
      </c>
      <c r="O97" s="5" t="n">
        <v>8.949999999999999</v>
      </c>
      <c r="P97" s="4" t="n">
        <v>0.5586592178770405</v>
      </c>
      <c r="Q97" s="6" t="n">
        <v>9100</v>
      </c>
      <c r="R97" s="6" t="n">
        <v>81900</v>
      </c>
      <c r="S97" s="4" t="n">
        <v>0.1078722437011797</v>
      </c>
      <c r="T97" s="5" t="n">
        <v>9.006299119164112</v>
      </c>
      <c r="U97" s="5" t="n">
        <v>8.967070677790415</v>
      </c>
      <c r="V97" s="5" t="n">
        <v>8.847027861050693</v>
      </c>
      <c r="W97" s="4" t="n">
        <v>53.12499999966797</v>
      </c>
      <c r="X97" s="4" t="n">
        <v>0.4335714285714284</v>
      </c>
      <c r="Y97" s="4" t="n">
        <v>5.333333333332745</v>
      </c>
      <c r="Z97" s="4" t="n">
        <v>0.43749999999909</v>
      </c>
      <c r="AA97" s="4" t="n">
        <v>41.66666666657968</v>
      </c>
      <c r="AB97" s="5" t="n">
        <v>9</v>
      </c>
      <c r="AC97" s="5" t="n">
        <v>8.349642857142857</v>
      </c>
      <c r="AD97" s="5" t="n">
        <v>9.975535714285714</v>
      </c>
      <c r="AE97" s="5" t="n">
        <v>10.62589285714286</v>
      </c>
      <c r="AF97" s="5" t="n">
        <v>10.95107142857143</v>
      </c>
      <c r="AG97" t="inlineStr"/>
      <c r="AH97" s="3" t="n">
        <v>6</v>
      </c>
      <c r="AI97" s="3" t="n">
        <v>10</v>
      </c>
      <c r="AJ97" t="inlineStr">
        <is>
          <t>Close&gt;EMA20; EMA20&gt;EMA50; RSI in 50–70; Good candle body; Low liquidity; Maturing trend (age&gt;=9)</t>
        </is>
      </c>
      <c r="AK97" s="3" t="n">
        <v>108</v>
      </c>
    </row>
    <row r="98">
      <c r="A98" s="2" t="n">
        <v>46072</v>
      </c>
      <c r="B98" t="inlineStr">
        <is>
          <t>CYCL</t>
        </is>
      </c>
      <c r="C98" t="inlineStr">
        <is>
          <t>Microfinance</t>
        </is>
      </c>
      <c r="D98" t="inlineStr">
        <is>
          <t>CYC Nepal Laghubitta Bittiya Sanstha Limited</t>
        </is>
      </c>
      <c r="E98" t="inlineStr">
        <is>
          <t>AVOID</t>
        </is>
      </c>
      <c r="F98" t="inlineStr"/>
      <c r="G98" s="3" t="n">
        <v>14</v>
      </c>
      <c r="H98" s="3" t="n">
        <v/>
      </c>
      <c r="I98" s="3" t="n">
        <v/>
      </c>
      <c r="J98" s="3" t="n">
        <v>40</v>
      </c>
      <c r="K98" s="3" t="n">
        <v>90</v>
      </c>
      <c r="L98" s="3" t="n">
        <v>20</v>
      </c>
      <c r="M98" t="inlineStr">
        <is>
          <t>DISTRIBUTION</t>
        </is>
      </c>
      <c r="N98" s="5" t="n">
        <v>1542</v>
      </c>
      <c r="O98" s="5" t="n">
        <v>1576.48</v>
      </c>
      <c r="P98" s="4" t="n">
        <v>-2.187151121485842</v>
      </c>
      <c r="Q98" s="6" t="n">
        <v>18915</v>
      </c>
      <c r="R98" s="6" t="n">
        <v>29166930</v>
      </c>
      <c r="S98" s="4" t="n">
        <v>2.304501178749611</v>
      </c>
      <c r="T98" s="5" t="n">
        <v>1547.14223762237</v>
      </c>
      <c r="U98" s="5" t="n">
        <v>1553.738022015634</v>
      </c>
      <c r="V98" s="5" t="n">
        <v>1552.175784593546</v>
      </c>
      <c r="W98" s="4" t="n">
        <v>38.30049261083414</v>
      </c>
      <c r="X98" s="4" t="n">
        <v>71.82857142857144</v>
      </c>
      <c r="Y98" s="4" t="n">
        <v>7.490272373540852</v>
      </c>
      <c r="Z98" s="4" t="n">
        <v>0.3549783549783519</v>
      </c>
      <c r="AA98" s="4" t="n">
        <v>35.49783549783519</v>
      </c>
      <c r="AB98" s="5" t="n">
        <v>1542</v>
      </c>
      <c r="AC98" s="5" t="n">
        <v>1434.257142857143</v>
      </c>
      <c r="AD98" s="5" t="n">
        <v>1703.614285714286</v>
      </c>
      <c r="AE98" s="5" t="n">
        <v>1811.357142857143</v>
      </c>
      <c r="AF98" s="5" t="n">
        <v>1865.228571428572</v>
      </c>
      <c r="AG98" t="inlineStr"/>
      <c r="AH98" s="3" t="n">
        <v>6</v>
      </c>
      <c r="AI98" s="3" t="n">
        <v>10</v>
      </c>
      <c r="AJ98" t="inlineStr">
        <is>
          <t>EMA20&gt;EMA50; Good candle body; Volume&gt;Avg20; Liquidity OK; Distribution risk (smart-money exit); Weak RSI</t>
        </is>
      </c>
      <c r="AK98" s="3" t="n">
        <v>109</v>
      </c>
    </row>
    <row r="99">
      <c r="A99" s="2" t="n">
        <v>46072</v>
      </c>
      <c r="B99" t="inlineStr">
        <is>
          <t>NHDL</t>
        </is>
      </c>
      <c r="C99" t="inlineStr">
        <is>
          <t>Hydropower</t>
        </is>
      </c>
      <c r="D99" t="inlineStr">
        <is>
          <t>Nepal Hydro Developer Limited</t>
        </is>
      </c>
      <c r="E99" t="inlineStr">
        <is>
          <t>AVOID</t>
        </is>
      </c>
      <c r="F99" t="inlineStr"/>
      <c r="G99" s="3" t="n">
        <v>14</v>
      </c>
      <c r="H99" s="3" t="n">
        <v/>
      </c>
      <c r="I99" s="3" t="n">
        <v/>
      </c>
      <c r="J99" s="3" t="n">
        <v>80</v>
      </c>
      <c r="K99" s="3" t="n">
        <v>25</v>
      </c>
      <c r="L99" s="3" t="n">
        <v>30</v>
      </c>
      <c r="M99" t="inlineStr">
        <is>
          <t>ACCUMULATION</t>
        </is>
      </c>
      <c r="N99" s="5" t="n">
        <v>647</v>
      </c>
      <c r="O99" s="5" t="n">
        <v>643.49</v>
      </c>
      <c r="P99" s="4" t="n">
        <v>0.5454630219583809</v>
      </c>
      <c r="Q99" s="6" t="n">
        <v>15524</v>
      </c>
      <c r="R99" s="6" t="n">
        <v>10044028</v>
      </c>
      <c r="S99" s="4" t="n">
        <v>1.004065027504422</v>
      </c>
      <c r="T99" s="5" t="n">
        <v>653.29608482263</v>
      </c>
      <c r="U99" s="5" t="n">
        <v>661.3342988606131</v>
      </c>
      <c r="V99" s="5" t="n">
        <v>675.7714436968746</v>
      </c>
      <c r="W99" s="4" t="n">
        <v>31.02362204723727</v>
      </c>
      <c r="X99" s="4" t="n">
        <v>16.17857142857143</v>
      </c>
      <c r="Y99" s="4" t="n">
        <v>1.236476043276659</v>
      </c>
      <c r="Z99" s="4" t="n">
        <v>0.7499999999999063</v>
      </c>
      <c r="AA99" s="4" t="n">
        <v>23.74999999999675</v>
      </c>
      <c r="AB99" s="5" t="n">
        <v>647</v>
      </c>
      <c r="AC99" s="5" t="n">
        <v>622.7321428571429</v>
      </c>
      <c r="AD99" s="5" t="n">
        <v>683.4017857142857</v>
      </c>
      <c r="AE99" s="5" t="n">
        <v>707.6696428571428</v>
      </c>
      <c r="AF99" s="5" t="n">
        <v>719.8035714285713</v>
      </c>
      <c r="AG99" t="inlineStr"/>
      <c r="AH99" s="3" t="n">
        <v>6</v>
      </c>
      <c r="AI99" s="3" t="n">
        <v>10</v>
      </c>
      <c r="AJ99" t="inlineStr">
        <is>
          <t>Strong close; Liquidity OK; Weak RSI</t>
        </is>
      </c>
      <c r="AK99" s="3" t="n">
        <v>110</v>
      </c>
    </row>
    <row r="100">
      <c r="A100" s="2" t="n">
        <v>46072</v>
      </c>
      <c r="B100" t="inlineStr">
        <is>
          <t>JFL</t>
        </is>
      </c>
      <c r="C100" t="inlineStr">
        <is>
          <t>Finance Company</t>
        </is>
      </c>
      <c r="D100" t="inlineStr">
        <is>
          <t>Janaki Finance Company Limited</t>
        </is>
      </c>
      <c r="E100" t="inlineStr">
        <is>
          <t>AVOID</t>
        </is>
      </c>
      <c r="F100" t="inlineStr"/>
      <c r="G100" s="3" t="n">
        <v>14</v>
      </c>
      <c r="H100" s="3" t="n">
        <v/>
      </c>
      <c r="I100" s="3" t="n">
        <v/>
      </c>
      <c r="J100" s="3" t="n">
        <v>60</v>
      </c>
      <c r="K100" s="3" t="n">
        <v>45</v>
      </c>
      <c r="L100" s="3" t="n">
        <v>0</v>
      </c>
      <c r="M100" t="inlineStr">
        <is>
          <t>NEUTRAL</t>
        </is>
      </c>
      <c r="N100" s="5" t="n">
        <v>424.8</v>
      </c>
      <c r="O100" s="5" t="n">
        <v>422.2</v>
      </c>
      <c r="P100" s="4" t="n">
        <v>0.6158218853623914</v>
      </c>
      <c r="Q100" s="6" t="n">
        <v>8826</v>
      </c>
      <c r="R100" s="6" t="n">
        <v>3749284.8</v>
      </c>
      <c r="S100" s="4" t="n">
        <v>0.4450091512758845</v>
      </c>
      <c r="T100" s="5" t="n">
        <v>429.0729741838393</v>
      </c>
      <c r="U100" s="5" t="n">
        <v>432.7520813915835</v>
      </c>
      <c r="V100" s="5" t="n">
        <v>431.3971721587071</v>
      </c>
      <c r="W100" s="4" t="n">
        <v>21.01910828024545</v>
      </c>
      <c r="X100" s="4" t="n">
        <v>14.27857142857143</v>
      </c>
      <c r="Y100" s="4" t="n">
        <v>2.35404896421845</v>
      </c>
      <c r="Z100" s="4" t="n">
        <v>0.4799999999999531</v>
      </c>
      <c r="AA100" s="4" t="n">
        <v>1.999999999999686</v>
      </c>
      <c r="AB100" s="5" t="n">
        <v>424.8</v>
      </c>
      <c r="AC100" s="5" t="n">
        <v>403.3821428571429</v>
      </c>
      <c r="AD100" s="5" t="n">
        <v>456.9267857142858</v>
      </c>
      <c r="AE100" s="5" t="n">
        <v>478.3446428571428</v>
      </c>
      <c r="AF100" s="5" t="n">
        <v>489.0535714285714</v>
      </c>
      <c r="AG100" t="inlineStr"/>
      <c r="AH100" s="3" t="n">
        <v>6</v>
      </c>
      <c r="AI100" s="3" t="n">
        <v>10</v>
      </c>
      <c r="AJ100" t="inlineStr">
        <is>
          <t>EMA20&gt;EMA50; Liquidity OK; Weak RSI</t>
        </is>
      </c>
      <c r="AK100" s="3" t="n">
        <v>111</v>
      </c>
    </row>
    <row r="101">
      <c r="A101" s="2" t="n">
        <v>46072</v>
      </c>
      <c r="B101" t="inlineStr">
        <is>
          <t>VLBS</t>
        </is>
      </c>
      <c r="C101" t="inlineStr">
        <is>
          <t>Microfinance</t>
        </is>
      </c>
      <c r="D101" t="inlineStr">
        <is>
          <t>Vijaya Laghubitta Bittiya Sanstha Limited</t>
        </is>
      </c>
      <c r="E101" t="inlineStr">
        <is>
          <t>AVOID</t>
        </is>
      </c>
      <c r="F101" t="inlineStr"/>
      <c r="G101" s="3" t="n">
        <v>14</v>
      </c>
      <c r="H101" s="3" t="n">
        <v/>
      </c>
      <c r="I101" s="3" t="n">
        <v/>
      </c>
      <c r="J101" s="3" t="n">
        <v>60</v>
      </c>
      <c r="K101" s="3" t="n">
        <v>45</v>
      </c>
      <c r="L101" s="3" t="n">
        <v>0</v>
      </c>
      <c r="M101" t="inlineStr">
        <is>
          <t>NEUTRAL</t>
        </is>
      </c>
      <c r="N101" s="5" t="n">
        <v>760</v>
      </c>
      <c r="O101" s="5" t="n">
        <v>758.09</v>
      </c>
      <c r="P101" s="4" t="n">
        <v>0.2519489770343845</v>
      </c>
      <c r="Q101" s="6" t="n">
        <v>4468</v>
      </c>
      <c r="R101" s="6" t="n">
        <v>3395680</v>
      </c>
      <c r="S101" s="4" t="n">
        <v>1.203226197368952</v>
      </c>
      <c r="T101" s="5" t="n">
        <v>762.6138610416315</v>
      </c>
      <c r="U101" s="5" t="n">
        <v>765.5163236405073</v>
      </c>
      <c r="V101" s="5" t="n">
        <v>769.2777627891248</v>
      </c>
      <c r="W101" s="4" t="n">
        <v>38.79310344826418</v>
      </c>
      <c r="X101" s="4" t="n">
        <v>23.79285714285712</v>
      </c>
      <c r="Y101" s="4" t="n">
        <v>5.565789473684197</v>
      </c>
      <c r="Z101" s="4" t="n">
        <v>0.4728132387706749</v>
      </c>
      <c r="AA101" s="4" t="n">
        <v>20.80378250590959</v>
      </c>
      <c r="AB101" s="5" t="n">
        <v>760</v>
      </c>
      <c r="AC101" s="5" t="n">
        <v>724.3107142857143</v>
      </c>
      <c r="AD101" s="5" t="n">
        <v>813.5339285714285</v>
      </c>
      <c r="AE101" s="5" t="n">
        <v>849.2232142857142</v>
      </c>
      <c r="AF101" s="5" t="n">
        <v>867.0678571428571</v>
      </c>
      <c r="AG101" t="inlineStr"/>
      <c r="AH101" s="3" t="n">
        <v>6</v>
      </c>
      <c r="AI101" s="3" t="n">
        <v>10</v>
      </c>
      <c r="AJ101" t="inlineStr">
        <is>
          <t>Volume&gt;Avg20; Liquidity OK; Weak RSI</t>
        </is>
      </c>
      <c r="AK101" s="3" t="n">
        <v>112</v>
      </c>
    </row>
    <row r="102">
      <c r="A102" s="2" t="n">
        <v>46072</v>
      </c>
      <c r="B102" t="inlineStr">
        <is>
          <t>NIBLGF</t>
        </is>
      </c>
      <c r="C102" t="inlineStr">
        <is>
          <t>Mutual Fund</t>
        </is>
      </c>
      <c r="D102" t="inlineStr">
        <is>
          <t>NIBL Growth Fund</t>
        </is>
      </c>
      <c r="E102" t="inlineStr">
        <is>
          <t>AVOID</t>
        </is>
      </c>
      <c r="F102" t="inlineStr"/>
      <c r="G102" s="3" t="n">
        <v>14</v>
      </c>
      <c r="H102" s="3" t="n">
        <v>13</v>
      </c>
      <c r="I102" s="3" t="n">
        <v>13</v>
      </c>
      <c r="J102" s="3" t="n">
        <v>60</v>
      </c>
      <c r="K102" s="3" t="n">
        <v>25</v>
      </c>
      <c r="L102" s="3" t="n">
        <v>30</v>
      </c>
      <c r="M102" t="inlineStr">
        <is>
          <t>NEUTRAL</t>
        </is>
      </c>
      <c r="N102" s="5" t="n">
        <v>9.5</v>
      </c>
      <c r="O102" s="5" t="n">
        <v>8.58</v>
      </c>
      <c r="P102" s="4" t="n">
        <v>10.72261072260947</v>
      </c>
      <c r="Q102" s="6" t="n">
        <v>71300</v>
      </c>
      <c r="R102" s="6" t="n">
        <v>677350</v>
      </c>
      <c r="S102" s="4" t="n">
        <v>1.309357221297898</v>
      </c>
      <c r="T102" s="5" t="n">
        <v>9.523283329858286</v>
      </c>
      <c r="U102" s="5" t="n">
        <v>9.408799728415238</v>
      </c>
      <c r="V102" s="5" t="n">
        <v>9.099145259420222</v>
      </c>
      <c r="W102" s="4" t="n">
        <v>56.66666666642625</v>
      </c>
      <c r="X102" s="4" t="n">
        <v>0.6792857142857144</v>
      </c>
      <c r="Y102" s="4" t="n">
        <v>10.94736842105147</v>
      </c>
      <c r="Z102" s="4" t="n">
        <v>0.9999999999990383</v>
      </c>
      <c r="AA102" s="4" t="n">
        <v>33.65384615381378</v>
      </c>
      <c r="AB102" s="5" t="n">
        <v>9.5</v>
      </c>
      <c r="AC102" s="5" t="n">
        <v>8.481071428571429</v>
      </c>
      <c r="AD102" s="5" t="n">
        <v>11.02839285714286</v>
      </c>
      <c r="AE102" s="5" t="n">
        <v>12.04732142857143</v>
      </c>
      <c r="AF102" s="5" t="n">
        <v>12.55678571428571</v>
      </c>
      <c r="AG102" t="inlineStr"/>
      <c r="AH102" s="3" t="n">
        <v>6</v>
      </c>
      <c r="AI102" s="3" t="n">
        <v>10</v>
      </c>
      <c r="AJ102" t="inlineStr">
        <is>
          <t>Close&gt;EMA20; EMA20&gt;EMA50; RSI in 50–70; Strong close; Volume&gt;Avg20; Low liquidity; Late-stage trend (age&gt;=12); Extended vs VWAP</t>
        </is>
      </c>
      <c r="AK102" s="3" t="n">
        <v>113</v>
      </c>
    </row>
    <row r="103">
      <c r="A103" s="2" t="n">
        <v>46072</v>
      </c>
      <c r="B103" t="inlineStr">
        <is>
          <t>SIGS3</t>
        </is>
      </c>
      <c r="C103" t="inlineStr">
        <is>
          <t>Mutual Fund</t>
        </is>
      </c>
      <c r="D103" t="inlineStr">
        <is>
          <t>Siddhartha Investment Growth Scheme 3</t>
        </is>
      </c>
      <c r="E103" t="inlineStr">
        <is>
          <t>AVOID</t>
        </is>
      </c>
      <c r="F103" t="inlineStr"/>
      <c r="G103" s="3" t="n">
        <v>14</v>
      </c>
      <c r="H103" s="3" t="n">
        <v/>
      </c>
      <c r="I103" s="3" t="n">
        <v/>
      </c>
      <c r="J103" s="3" t="n">
        <v>40</v>
      </c>
      <c r="K103" s="3" t="n">
        <v>75</v>
      </c>
      <c r="L103" s="3" t="n">
        <v>0</v>
      </c>
      <c r="M103" t="inlineStr">
        <is>
          <t>DISTRIBUTION</t>
        </is>
      </c>
      <c r="N103" s="5" t="n">
        <v>10.21</v>
      </c>
      <c r="O103" s="5" t="n">
        <v>10.45</v>
      </c>
      <c r="P103" s="4" t="n">
        <v>-2.296650717703115</v>
      </c>
      <c r="Q103" s="6" t="n">
        <v>11600</v>
      </c>
      <c r="R103" s="6" t="n">
        <v>118436</v>
      </c>
      <c r="S103" s="4" t="n">
        <v>1.246072454816446</v>
      </c>
      <c r="T103" s="5" t="n">
        <v>10.21602381956296</v>
      </c>
      <c r="U103" s="5" t="n">
        <v>10.18292280076086</v>
      </c>
      <c r="V103" s="5" t="n">
        <v>9.993657312419309</v>
      </c>
      <c r="W103" s="4" t="n">
        <v>52.52525252488118</v>
      </c>
      <c r="X103" s="4" t="n">
        <v>0.2278571428571428</v>
      </c>
      <c r="Y103" s="4" t="n">
        <v>2.742409402546248</v>
      </c>
      <c r="Z103" s="4" t="n">
        <v>0</v>
      </c>
      <c r="AA103" s="4" t="n">
        <v>32.14285714274237</v>
      </c>
      <c r="AB103" s="5" t="n">
        <v>10.21</v>
      </c>
      <c r="AC103" s="5" t="n">
        <v>9.868214285714286</v>
      </c>
      <c r="AD103" s="5" t="n">
        <v>10.72267857142857</v>
      </c>
      <c r="AE103" s="5" t="n">
        <v>11.06446428571429</v>
      </c>
      <c r="AF103" s="5" t="n">
        <v>11.23535714285715</v>
      </c>
      <c r="AG103" t="inlineStr"/>
      <c r="AH103" s="3" t="n">
        <v>6</v>
      </c>
      <c r="AI103" s="3" t="n">
        <v>10</v>
      </c>
      <c r="AJ103" t="inlineStr">
        <is>
          <t>Close&gt;EMA20; EMA20&gt;EMA50; RSI in 50–70; Volume&gt;Avg20; Low liquidity; Distribution risk (smart-money exit)</t>
        </is>
      </c>
      <c r="AK103" s="3" t="n">
        <v>114</v>
      </c>
    </row>
    <row r="104">
      <c r="A104" s="2" t="n">
        <v>46072</v>
      </c>
      <c r="B104" t="inlineStr">
        <is>
          <t>NRN</t>
        </is>
      </c>
      <c r="C104" t="inlineStr">
        <is>
          <t>Investment</t>
        </is>
      </c>
      <c r="D104" t="inlineStr">
        <is>
          <t>NRN Infrastructure and Development Limited</t>
        </is>
      </c>
      <c r="E104" t="inlineStr">
        <is>
          <t>AVOID</t>
        </is>
      </c>
      <c r="F104" t="inlineStr"/>
      <c r="G104" s="3" t="n">
        <v>12</v>
      </c>
      <c r="H104" s="3" t="n">
        <v>8</v>
      </c>
      <c r="I104" s="3" t="n">
        <v>8</v>
      </c>
      <c r="J104" s="3" t="n">
        <v>40</v>
      </c>
      <c r="K104" s="3" t="n">
        <v>65</v>
      </c>
      <c r="L104" s="3" t="n">
        <v>0</v>
      </c>
      <c r="M104" t="inlineStr">
        <is>
          <t>NEUTRAL</t>
        </is>
      </c>
      <c r="N104" s="5" t="n">
        <v>1534</v>
      </c>
      <c r="O104" s="5" t="n">
        <v>1549.5</v>
      </c>
      <c r="P104" s="4" t="n">
        <v>-1.000322684737011</v>
      </c>
      <c r="Q104" s="6" t="n">
        <v>93933</v>
      </c>
      <c r="R104" s="6" t="n">
        <v>144093222</v>
      </c>
      <c r="S104" s="4" t="n">
        <v>0.9005992777602803</v>
      </c>
      <c r="T104" s="5" t="n">
        <v>1562.933878224005</v>
      </c>
      <c r="U104" s="5" t="n">
        <v>1552.087763427181</v>
      </c>
      <c r="V104" s="5" t="n">
        <v>1504.07945575809</v>
      </c>
      <c r="W104" s="4" t="n">
        <v>48.34834834834631</v>
      </c>
      <c r="X104" s="4" t="n">
        <v>53.51428571428572</v>
      </c>
      <c r="Y104" s="4" t="n">
        <v>2.607561929595826</v>
      </c>
      <c r="Z104" s="4" t="n">
        <v>0.09999999999999749</v>
      </c>
      <c r="AA104" s="4" t="n">
        <v>27.49999999999931</v>
      </c>
      <c r="AB104" s="5" t="n">
        <v>1534</v>
      </c>
      <c r="AC104" s="5" t="n">
        <v>1453.728571428572</v>
      </c>
      <c r="AD104" s="5" t="n">
        <v>1654.407142857143</v>
      </c>
      <c r="AE104" s="5" t="n">
        <v>1734.678571428571</v>
      </c>
      <c r="AF104" s="5" t="n">
        <v>1774.814285714285</v>
      </c>
      <c r="AG104" t="inlineStr"/>
      <c r="AH104" s="3" t="n">
        <v>6</v>
      </c>
      <c r="AI104" s="3" t="n">
        <v>10</v>
      </c>
      <c r="AJ104" t="inlineStr">
        <is>
          <t>EMA20&gt;EMA50; Liquidity OK; Mild distribution risk</t>
        </is>
      </c>
      <c r="AK104" s="3" t="n">
        <v>115</v>
      </c>
    </row>
    <row r="105">
      <c r="A105" s="2" t="n">
        <v>46072</v>
      </c>
      <c r="B105" t="inlineStr">
        <is>
          <t>OMPL</t>
        </is>
      </c>
      <c r="C105" t="inlineStr">
        <is>
          <t>Manufacturing and Processing</t>
        </is>
      </c>
      <c r="D105" t="inlineStr">
        <is>
          <t>Om Megashree Pharmaceuticals Limited</t>
        </is>
      </c>
      <c r="E105" t="inlineStr">
        <is>
          <t>AVOID</t>
        </is>
      </c>
      <c r="F105" t="inlineStr"/>
      <c r="G105" s="3" t="n">
        <v>12</v>
      </c>
      <c r="H105" s="3" t="n">
        <v>17</v>
      </c>
      <c r="I105" s="3" t="n">
        <v>17</v>
      </c>
      <c r="J105" s="3" t="n">
        <v>80</v>
      </c>
      <c r="K105" s="3" t="n">
        <v>25</v>
      </c>
      <c r="L105" s="3" t="n">
        <v>30</v>
      </c>
      <c r="M105" t="inlineStr">
        <is>
          <t>ACCUMULATION</t>
        </is>
      </c>
      <c r="N105" s="5" t="n">
        <v>1300</v>
      </c>
      <c r="O105" s="5" t="n">
        <v>1286.81</v>
      </c>
      <c r="P105" s="4" t="n">
        <v>1.025015348031181</v>
      </c>
      <c r="Q105" s="6" t="n">
        <v>16533</v>
      </c>
      <c r="R105" s="6" t="n">
        <v>21492900</v>
      </c>
      <c r="S105" s="4" t="n">
        <v>0.5004055788275745</v>
      </c>
      <c r="T105" s="5" t="n">
        <v>1334.450933251081</v>
      </c>
      <c r="U105" s="5" t="n">
        <v>1350.905118404045</v>
      </c>
      <c r="V105" s="5" t="n">
        <v>1327.518427965395</v>
      </c>
      <c r="W105" s="4" t="n">
        <v>23.28066914497988</v>
      </c>
      <c r="X105" s="4" t="n">
        <v>47.05714285714287</v>
      </c>
      <c r="Y105" s="4" t="n">
        <v>2.615384615384614</v>
      </c>
      <c r="Z105" s="4" t="n">
        <v>0.7647058823529187</v>
      </c>
      <c r="AA105" s="4" t="n">
        <v>2.941176470588148</v>
      </c>
      <c r="AB105" s="5" t="n">
        <v>1300</v>
      </c>
      <c r="AC105" s="5" t="n">
        <v>1229.414285714286</v>
      </c>
      <c r="AD105" s="5" t="n">
        <v>1405.878571428572</v>
      </c>
      <c r="AE105" s="5" t="n">
        <v>1476.464285714286</v>
      </c>
      <c r="AF105" s="5" t="n">
        <v>1511.757142857143</v>
      </c>
      <c r="AG105" t="inlineStr"/>
      <c r="AH105" s="3" t="n">
        <v>6</v>
      </c>
      <c r="AI105" s="3" t="n">
        <v>10</v>
      </c>
      <c r="AJ105" t="inlineStr">
        <is>
          <t>EMA20&gt;EMA50; Strong close; Liquidity OK; Late-stage trend (age&gt;=12); Weak RSI</t>
        </is>
      </c>
      <c r="AK105" s="3" t="n">
        <v>116</v>
      </c>
    </row>
    <row r="106">
      <c r="A106" s="2" t="n">
        <v>46072</v>
      </c>
      <c r="B106" t="inlineStr">
        <is>
          <t>MNBBL</t>
        </is>
      </c>
      <c r="C106" t="inlineStr">
        <is>
          <t>Development Bank</t>
        </is>
      </c>
      <c r="D106" t="inlineStr">
        <is>
          <t>Muktinath Bikas Bank Limited</t>
        </is>
      </c>
      <c r="E106" t="inlineStr">
        <is>
          <t>AVOID</t>
        </is>
      </c>
      <c r="F106" t="inlineStr"/>
      <c r="G106" s="3" t="n">
        <v>12</v>
      </c>
      <c r="H106" s="3" t="n">
        <v>19</v>
      </c>
      <c r="I106" s="3" t="n">
        <v>19</v>
      </c>
      <c r="J106" s="3" t="n">
        <v>20</v>
      </c>
      <c r="K106" s="3" t="n">
        <v>45</v>
      </c>
      <c r="L106" s="3" t="n">
        <v>0</v>
      </c>
      <c r="M106" t="inlineStr">
        <is>
          <t>NEUTRAL</t>
        </is>
      </c>
      <c r="N106" s="5" t="n">
        <v>359</v>
      </c>
      <c r="O106" s="5" t="n">
        <v>360.39</v>
      </c>
      <c r="P106" s="4" t="n">
        <v>-0.3856932767279843</v>
      </c>
      <c r="Q106" s="6" t="n">
        <v>47763</v>
      </c>
      <c r="R106" s="6" t="n">
        <v>17146917</v>
      </c>
      <c r="S106" s="4" t="n">
        <v>0.7525655105259592</v>
      </c>
      <c r="T106" s="5" t="n">
        <v>361.9883241585264</v>
      </c>
      <c r="U106" s="5" t="n">
        <v>362.5810585631085</v>
      </c>
      <c r="V106" s="5" t="n">
        <v>359.5158276361864</v>
      </c>
      <c r="W106" s="4" t="n">
        <v>45.63380281688337</v>
      </c>
      <c r="X106" s="4" t="n">
        <v>8.278571428571427</v>
      </c>
      <c r="Y106" s="4" t="n">
        <v>2.033426183844008</v>
      </c>
      <c r="Z106" s="4" t="n">
        <v>0.04109589041095477</v>
      </c>
      <c r="AA106" s="4" t="n">
        <v>54.79452054793761</v>
      </c>
      <c r="AB106" s="5" t="n">
        <v>359</v>
      </c>
      <c r="AC106" s="5" t="n">
        <v>346.5821428571429</v>
      </c>
      <c r="AD106" s="5" t="n">
        <v>377.6267857142857</v>
      </c>
      <c r="AE106" s="5" t="n">
        <v>390.0446428571429</v>
      </c>
      <c r="AF106" s="5" t="n">
        <v>396.2535714285714</v>
      </c>
      <c r="AG106" t="inlineStr"/>
      <c r="AH106" s="3" t="n">
        <v>6</v>
      </c>
      <c r="AI106" s="3" t="n">
        <v>10</v>
      </c>
      <c r="AJ106" t="inlineStr">
        <is>
          <t>EMA20&gt;EMA50; Good candle body; Liquidity OK; Late-stage trend (age&gt;=12)</t>
        </is>
      </c>
      <c r="AK106" s="3" t="n">
        <v>117</v>
      </c>
    </row>
    <row r="107">
      <c r="A107" s="2" t="n">
        <v>46072</v>
      </c>
      <c r="B107" t="inlineStr">
        <is>
          <t>IGI</t>
        </is>
      </c>
      <c r="C107" t="inlineStr">
        <is>
          <t>Non-Life Insurance</t>
        </is>
      </c>
      <c r="D107" t="inlineStr">
        <is>
          <t>IGI Prudential Insurance Limited</t>
        </is>
      </c>
      <c r="E107" t="inlineStr">
        <is>
          <t>AVOID</t>
        </is>
      </c>
      <c r="F107" t="inlineStr"/>
      <c r="G107" s="3" t="n">
        <v>12</v>
      </c>
      <c r="H107" s="3" t="n">
        <v>18</v>
      </c>
      <c r="I107" s="3" t="n">
        <v>18</v>
      </c>
      <c r="J107" s="3" t="n">
        <v>80</v>
      </c>
      <c r="K107" s="3" t="n">
        <v>45</v>
      </c>
      <c r="L107" s="3" t="n">
        <v>20</v>
      </c>
      <c r="M107" t="inlineStr">
        <is>
          <t>ACCUMULATION</t>
        </is>
      </c>
      <c r="N107" s="5" t="n">
        <v>419.7</v>
      </c>
      <c r="O107" s="5" t="n">
        <v>417.31</v>
      </c>
      <c r="P107" s="4" t="n">
        <v>0.5727157269176344</v>
      </c>
      <c r="Q107" s="6" t="n">
        <v>39014</v>
      </c>
      <c r="R107" s="6" t="n">
        <v>16374175.8</v>
      </c>
      <c r="S107" s="4" t="n">
        <v>1.563436723571371</v>
      </c>
      <c r="T107" s="5" t="n">
        <v>424.9244103743674</v>
      </c>
      <c r="U107" s="5" t="n">
        <v>426.9156663375381</v>
      </c>
      <c r="V107" s="5" t="n">
        <v>426.2769546066478</v>
      </c>
      <c r="W107" s="4" t="n">
        <v>33.69330453562695</v>
      </c>
      <c r="X107" s="4" t="n">
        <v>12.08571428571428</v>
      </c>
      <c r="Y107" s="4" t="n">
        <v>3.621634500833917</v>
      </c>
      <c r="Z107" s="4" t="n">
        <v>0.4934210526315468</v>
      </c>
      <c r="AA107" s="4" t="n">
        <v>5.263157894736574</v>
      </c>
      <c r="AB107" s="5" t="n">
        <v>419.7</v>
      </c>
      <c r="AC107" s="5" t="n">
        <v>401.5714285714286</v>
      </c>
      <c r="AD107" s="5" t="n">
        <v>446.8928571428571</v>
      </c>
      <c r="AE107" s="5" t="n">
        <v>465.0214285714286</v>
      </c>
      <c r="AF107" s="5" t="n">
        <v>474.0857142857143</v>
      </c>
      <c r="AG107" t="inlineStr"/>
      <c r="AH107" s="3" t="n">
        <v>6</v>
      </c>
      <c r="AI107" s="3" t="n">
        <v>10</v>
      </c>
      <c r="AJ107" t="inlineStr">
        <is>
          <t>EMA20&gt;EMA50; Volume&gt;Avg20; Liquidity OK; Late-stage trend (age&gt;=12); Weak RSI</t>
        </is>
      </c>
      <c r="AK107" s="3" t="n">
        <v>118</v>
      </c>
    </row>
    <row r="108">
      <c r="A108" s="2" t="n">
        <v>46072</v>
      </c>
      <c r="B108" t="inlineStr">
        <is>
          <t>NIL</t>
        </is>
      </c>
      <c r="C108" t="inlineStr">
        <is>
          <t>Non-Life Insurance</t>
        </is>
      </c>
      <c r="D108" t="inlineStr">
        <is>
          <t>Neco Insurance Limited</t>
        </is>
      </c>
      <c r="E108" t="inlineStr">
        <is>
          <t>AVOID</t>
        </is>
      </c>
      <c r="F108" t="inlineStr"/>
      <c r="G108" s="3" t="n">
        <v>12</v>
      </c>
      <c r="H108" s="3" t="n">
        <v>17</v>
      </c>
      <c r="I108" s="3" t="n">
        <v>17</v>
      </c>
      <c r="J108" s="3" t="n">
        <v>100</v>
      </c>
      <c r="K108" s="3" t="n">
        <v>25</v>
      </c>
      <c r="L108" s="3" t="n">
        <v>30</v>
      </c>
      <c r="M108" t="inlineStr">
        <is>
          <t>ACCUMULATION</t>
        </is>
      </c>
      <c r="N108" s="5" t="n">
        <v>603</v>
      </c>
      <c r="O108" s="5" t="n">
        <v>601.08</v>
      </c>
      <c r="P108" s="4" t="n">
        <v>0.3194250349371058</v>
      </c>
      <c r="Q108" s="6" t="n">
        <v>18952</v>
      </c>
      <c r="R108" s="6" t="n">
        <v>11428056</v>
      </c>
      <c r="S108" s="4" t="n">
        <v>1.273998386663081</v>
      </c>
      <c r="T108" s="5" t="n">
        <v>614.6215536596679</v>
      </c>
      <c r="U108" s="5" t="n">
        <v>622.7891587877183</v>
      </c>
      <c r="V108" s="5" t="n">
        <v>625.4266008156125</v>
      </c>
      <c r="W108" s="4" t="n">
        <v>12.04620462045921</v>
      </c>
      <c r="X108" s="4" t="n">
        <v>12.57857142857141</v>
      </c>
      <c r="Y108" s="4" t="n">
        <v>1.160862354892204</v>
      </c>
      <c r="Z108" s="4" t="n">
        <v>0.7142857142856123</v>
      </c>
      <c r="AA108" s="4" t="n">
        <v>14.28571428571225</v>
      </c>
      <c r="AB108" s="5" t="n">
        <v>603</v>
      </c>
      <c r="AC108" s="5" t="n">
        <v>584.1321428571429</v>
      </c>
      <c r="AD108" s="5" t="n">
        <v>631.3017857142856</v>
      </c>
      <c r="AE108" s="5" t="n">
        <v>650.1696428571429</v>
      </c>
      <c r="AF108" s="5" t="n">
        <v>659.6035714285714</v>
      </c>
      <c r="AG108" t="inlineStr"/>
      <c r="AH108" s="3" t="n">
        <v>6</v>
      </c>
      <c r="AI108" s="3" t="n">
        <v>10</v>
      </c>
      <c r="AJ108" t="inlineStr">
        <is>
          <t>Strong close; Volume&gt;Avg20; Liquidity OK; Late-stage trend (age&gt;=12); Weak RSI</t>
        </is>
      </c>
      <c r="AK108" s="3" t="n">
        <v>119</v>
      </c>
    </row>
    <row r="109">
      <c r="A109" s="2" t="n">
        <v>46072</v>
      </c>
      <c r="B109" t="inlineStr">
        <is>
          <t>MEL</t>
        </is>
      </c>
      <c r="C109" t="inlineStr">
        <is>
          <t>Hydropower</t>
        </is>
      </c>
      <c r="D109" t="inlineStr">
        <is>
          <t>Modi Energy Limited</t>
        </is>
      </c>
      <c r="E109" t="inlineStr">
        <is>
          <t>AVOID</t>
        </is>
      </c>
      <c r="F109" t="inlineStr"/>
      <c r="G109" s="3" t="n">
        <v>12</v>
      </c>
      <c r="H109" s="3" t="n">
        <v/>
      </c>
      <c r="I109" s="3" t="n">
        <v/>
      </c>
      <c r="J109" s="3" t="n">
        <v>40</v>
      </c>
      <c r="K109" s="3" t="n">
        <v>65</v>
      </c>
      <c r="L109" s="3" t="n">
        <v>0</v>
      </c>
      <c r="M109" t="inlineStr">
        <is>
          <t>NEUTRAL</t>
        </is>
      </c>
      <c r="N109" s="5" t="n">
        <v>281.8</v>
      </c>
      <c r="O109" s="5" t="n">
        <v>282.24</v>
      </c>
      <c r="P109" s="4" t="n">
        <v>-0.1558956916099759</v>
      </c>
      <c r="Q109" s="6" t="n">
        <v>26665</v>
      </c>
      <c r="R109" s="6" t="n">
        <v>7514197</v>
      </c>
      <c r="S109" s="4" t="n">
        <v>0.5851199808653808</v>
      </c>
      <c r="T109" s="5" t="n">
        <v>286.2586797941683</v>
      </c>
      <c r="U109" s="5" t="n">
        <v>285.0812995550593</v>
      </c>
      <c r="V109" s="5" t="n">
        <v>283.0605175500845</v>
      </c>
      <c r="W109" s="4" t="n">
        <v>47.64705882351961</v>
      </c>
      <c r="X109" s="4" t="n">
        <v>13.04999999999999</v>
      </c>
      <c r="Y109" s="4" t="n">
        <v>3.548616039744486</v>
      </c>
      <c r="Z109" s="4" t="n">
        <v>0.3799999999999631</v>
      </c>
      <c r="AA109" s="4" t="n">
        <v>13.99999999999837</v>
      </c>
      <c r="AB109" s="5" t="n">
        <v>281.8</v>
      </c>
      <c r="AC109" s="5" t="n">
        <v>262.225</v>
      </c>
      <c r="AD109" s="5" t="n">
        <v>311.1625</v>
      </c>
      <c r="AE109" s="5" t="n">
        <v>330.7375</v>
      </c>
      <c r="AF109" s="5" t="n">
        <v>340.525</v>
      </c>
      <c r="AG109" t="inlineStr"/>
      <c r="AH109" s="3" t="n">
        <v>6</v>
      </c>
      <c r="AI109" s="3" t="n">
        <v>10</v>
      </c>
      <c r="AJ109" t="inlineStr">
        <is>
          <t>EMA20&gt;EMA50; Liquidity OK; Mild distribution risk</t>
        </is>
      </c>
      <c r="AK109" s="3" t="n">
        <v>120</v>
      </c>
    </row>
    <row r="110">
      <c r="A110" s="2" t="n">
        <v>46072</v>
      </c>
      <c r="B110" t="inlineStr">
        <is>
          <t>NMFBS</t>
        </is>
      </c>
      <c r="C110" t="inlineStr">
        <is>
          <t>Microfinance</t>
        </is>
      </c>
      <c r="D110" t="inlineStr">
        <is>
          <t>National Laghubitta Bittiya Sanstha Limited</t>
        </is>
      </c>
      <c r="E110" t="inlineStr">
        <is>
          <t>AVOID</t>
        </is>
      </c>
      <c r="F110" t="inlineStr"/>
      <c r="G110" s="3" t="n">
        <v>12</v>
      </c>
      <c r="H110" s="3" t="n">
        <v/>
      </c>
      <c r="I110" s="3" t="n">
        <v/>
      </c>
      <c r="J110" s="3" t="n">
        <v>20</v>
      </c>
      <c r="K110" s="3" t="n">
        <v>75</v>
      </c>
      <c r="L110" s="3" t="n">
        <v>0</v>
      </c>
      <c r="M110" t="inlineStr">
        <is>
          <t>DISTRIBUTION</t>
        </is>
      </c>
      <c r="N110" s="5" t="n">
        <v>1119</v>
      </c>
      <c r="O110" s="5" t="n">
        <v>1123.76</v>
      </c>
      <c r="P110" s="4" t="n">
        <v>-0.423577988182529</v>
      </c>
      <c r="Q110" s="6" t="n">
        <v>3853</v>
      </c>
      <c r="R110" s="6" t="n">
        <v>4311507</v>
      </c>
      <c r="S110" s="4" t="n">
        <v>0.9646849688912255</v>
      </c>
      <c r="T110" s="5" t="n">
        <v>1117.564747835928</v>
      </c>
      <c r="U110" s="5" t="n">
        <v>1127.112587622668</v>
      </c>
      <c r="V110" s="5" t="n">
        <v>1178.430608262865</v>
      </c>
      <c r="W110" s="4" t="n">
        <v>66.8280871670476</v>
      </c>
      <c r="X110" s="4" t="n">
        <v>16.16428571428573</v>
      </c>
      <c r="Y110" s="4" t="n">
        <v>1.385165326184092</v>
      </c>
      <c r="Z110" s="4" t="n">
        <v>0.4193548387096503</v>
      </c>
      <c r="AA110" s="4" t="n">
        <v>41.93548387096504</v>
      </c>
      <c r="AB110" s="5" t="n">
        <v>1119</v>
      </c>
      <c r="AC110" s="5" t="n">
        <v>1094.753571428571</v>
      </c>
      <c r="AD110" s="5" t="n">
        <v>1155.369642857143</v>
      </c>
      <c r="AE110" s="5" t="n">
        <v>1179.616071428572</v>
      </c>
      <c r="AF110" s="5" t="n">
        <v>1191.739285714286</v>
      </c>
      <c r="AG110" t="inlineStr"/>
      <c r="AH110" s="3" t="n">
        <v>6</v>
      </c>
      <c r="AI110" s="3" t="n">
        <v>10</v>
      </c>
      <c r="AJ110" t="inlineStr">
        <is>
          <t>RSI in 50–70; Good candle body; Liquidity OK; Distribution risk (smart-money exit)</t>
        </is>
      </c>
      <c r="AK110" s="3" t="n">
        <v>121</v>
      </c>
    </row>
    <row r="111">
      <c r="A111" s="2" t="n">
        <v>46072</v>
      </c>
      <c r="B111" t="inlineStr">
        <is>
          <t>DHPL</t>
        </is>
      </c>
      <c r="C111" t="inlineStr">
        <is>
          <t>Hydropower</t>
        </is>
      </c>
      <c r="D111" t="inlineStr">
        <is>
          <t>Dibyashwari Hydropower Company Limited</t>
        </is>
      </c>
      <c r="E111" t="inlineStr">
        <is>
          <t>AVOID</t>
        </is>
      </c>
      <c r="F111" t="inlineStr"/>
      <c r="G111" s="3" t="n">
        <v>12</v>
      </c>
      <c r="H111" s="3" t="n">
        <v>18</v>
      </c>
      <c r="I111" s="3" t="n">
        <v>18</v>
      </c>
      <c r="J111" s="3" t="n">
        <v>40</v>
      </c>
      <c r="K111" s="3" t="n">
        <v>45</v>
      </c>
      <c r="L111" s="3" t="n">
        <v>0</v>
      </c>
      <c r="M111" t="inlineStr">
        <is>
          <t>NEUTRAL</t>
        </is>
      </c>
      <c r="N111" s="5" t="n">
        <v>303.9</v>
      </c>
      <c r="O111" s="5" t="n">
        <v>304.22</v>
      </c>
      <c r="P111" s="4" t="n">
        <v>-0.1051870356978663</v>
      </c>
      <c r="Q111" s="6" t="n">
        <v>13310</v>
      </c>
      <c r="R111" s="6" t="n">
        <v>4044909</v>
      </c>
      <c r="S111" s="4" t="n">
        <v>0.6713863800874164</v>
      </c>
      <c r="T111" s="5" t="n">
        <v>306.0722331533995</v>
      </c>
      <c r="U111" s="5" t="n">
        <v>305.0670644887846</v>
      </c>
      <c r="V111" s="5" t="n">
        <v>302.724254815369</v>
      </c>
      <c r="W111" s="4" t="n">
        <v>48.69402985073352</v>
      </c>
      <c r="X111" s="4" t="n">
        <v>11.26428571428571</v>
      </c>
      <c r="Y111" s="4" t="n">
        <v>1.974333662388937</v>
      </c>
      <c r="Z111" s="4" t="n">
        <v>0.3166666666666101</v>
      </c>
      <c r="AA111" s="4" t="n">
        <v>68.33333333332232</v>
      </c>
      <c r="AB111" s="5" t="n">
        <v>303.9</v>
      </c>
      <c r="AC111" s="5" t="n">
        <v>287.0035714285714</v>
      </c>
      <c r="AD111" s="5" t="n">
        <v>329.2446428571428</v>
      </c>
      <c r="AE111" s="5" t="n">
        <v>346.1410714285713</v>
      </c>
      <c r="AF111" s="5" t="n">
        <v>354.5892857142856</v>
      </c>
      <c r="AG111" t="inlineStr"/>
      <c r="AH111" s="3" t="n">
        <v>6</v>
      </c>
      <c r="AI111" s="3" t="n">
        <v>10</v>
      </c>
      <c r="AJ111" t="inlineStr">
        <is>
          <t>EMA20&gt;EMA50; Good candle body; Liquidity OK; Late-stage trend (age&gt;=12)</t>
        </is>
      </c>
      <c r="AK111" s="3" t="n">
        <v>122</v>
      </c>
    </row>
    <row r="112">
      <c r="A112" s="2" t="n">
        <v>46072</v>
      </c>
      <c r="B112" t="inlineStr">
        <is>
          <t>PFL</t>
        </is>
      </c>
      <c r="C112" t="inlineStr">
        <is>
          <t>Finance Company</t>
        </is>
      </c>
      <c r="D112" t="inlineStr">
        <is>
          <t>Pokhara Finance Limited</t>
        </is>
      </c>
      <c r="E112" t="inlineStr">
        <is>
          <t>AVOID</t>
        </is>
      </c>
      <c r="F112" t="inlineStr"/>
      <c r="G112" s="3" t="n">
        <v>12</v>
      </c>
      <c r="H112" s="3" t="n">
        <v>18</v>
      </c>
      <c r="I112" s="3" t="n">
        <v>18</v>
      </c>
      <c r="J112" s="3" t="n">
        <v>20</v>
      </c>
      <c r="K112" s="3" t="n">
        <v>45</v>
      </c>
      <c r="L112" s="3" t="n">
        <v>0</v>
      </c>
      <c r="M112" t="inlineStr">
        <is>
          <t>NEUTRAL</t>
        </is>
      </c>
      <c r="N112" s="5" t="n">
        <v>372</v>
      </c>
      <c r="O112" s="5" t="n">
        <v>373.53</v>
      </c>
      <c r="P112" s="4" t="n">
        <v>-0.4096056541643157</v>
      </c>
      <c r="Q112" s="6" t="n">
        <v>10781</v>
      </c>
      <c r="R112" s="6" t="n">
        <v>4010532</v>
      </c>
      <c r="S112" s="4" t="n">
        <v>0.4302212361128847</v>
      </c>
      <c r="T112" s="5" t="n">
        <v>375.9729187277551</v>
      </c>
      <c r="U112" s="5" t="n">
        <v>376.7819140575793</v>
      </c>
      <c r="V112" s="5" t="n">
        <v>375.7890402523086</v>
      </c>
      <c r="W112" s="4" t="n">
        <v>45.20547945203745</v>
      </c>
      <c r="X112" s="4" t="n">
        <v>12.16428571428571</v>
      </c>
      <c r="Y112" s="4" t="n">
        <v>3.440860215053757</v>
      </c>
      <c r="Z112" s="4" t="n">
        <v>0.07812499999999382</v>
      </c>
      <c r="AA112" s="4" t="n">
        <v>92.18749999999281</v>
      </c>
      <c r="AB112" s="5" t="n">
        <v>372</v>
      </c>
      <c r="AC112" s="5" t="n">
        <v>353.7535714285714</v>
      </c>
      <c r="AD112" s="5" t="n">
        <v>399.3696428571428</v>
      </c>
      <c r="AE112" s="5" t="n">
        <v>417.6160714285714</v>
      </c>
      <c r="AF112" s="5" t="n">
        <v>426.7392857142857</v>
      </c>
      <c r="AG112" t="inlineStr"/>
      <c r="AH112" s="3" t="n">
        <v>6</v>
      </c>
      <c r="AI112" s="3" t="n">
        <v>10</v>
      </c>
      <c r="AJ112" t="inlineStr">
        <is>
          <t>EMA20&gt;EMA50; Good candle body; Liquidity OK; Late-stage trend (age&gt;=12)</t>
        </is>
      </c>
      <c r="AK112" s="3" t="n">
        <v>123</v>
      </c>
    </row>
    <row r="113">
      <c r="A113" s="2" t="n">
        <v>46072</v>
      </c>
      <c r="B113" t="inlineStr">
        <is>
          <t>MKHL</t>
        </is>
      </c>
      <c r="C113" t="inlineStr">
        <is>
          <t>Hydropower</t>
        </is>
      </c>
      <c r="D113" t="inlineStr">
        <is>
          <t>Mai Khola Hydropower Limited</t>
        </is>
      </c>
      <c r="E113" t="inlineStr">
        <is>
          <t>AVOID</t>
        </is>
      </c>
      <c r="F113" t="inlineStr"/>
      <c r="G113" s="3" t="n">
        <v>12</v>
      </c>
      <c r="H113" s="3" t="n">
        <v>16</v>
      </c>
      <c r="I113" s="3" t="n">
        <v>16</v>
      </c>
      <c r="J113" s="3" t="n">
        <v>80</v>
      </c>
      <c r="K113" s="3" t="n">
        <v>25</v>
      </c>
      <c r="L113" s="3" t="n">
        <v>30</v>
      </c>
      <c r="M113" t="inlineStr">
        <is>
          <t>ACCUMULATION</t>
        </is>
      </c>
      <c r="N113" s="5" t="n">
        <v>800</v>
      </c>
      <c r="O113" s="5" t="n">
        <v>788.21</v>
      </c>
      <c r="P113" s="4" t="n">
        <v>1.495794268025012</v>
      </c>
      <c r="Q113" s="6" t="n">
        <v>3765</v>
      </c>
      <c r="R113" s="6" t="n">
        <v>3012000</v>
      </c>
      <c r="S113" s="4" t="n">
        <v>0.2180769264185861</v>
      </c>
      <c r="T113" s="5" t="n">
        <v>815.454939465518</v>
      </c>
      <c r="U113" s="5" t="n">
        <v>818.8064072877796</v>
      </c>
      <c r="V113" s="5" t="n">
        <v>816.1304564392244</v>
      </c>
      <c r="W113" s="4" t="n">
        <v>36.80555555555198</v>
      </c>
      <c r="X113" s="4" t="n">
        <v>51.16428571428572</v>
      </c>
      <c r="Y113" s="4" t="n">
        <v>4.499999999999995</v>
      </c>
      <c r="Z113" s="4" t="n">
        <v>0.6666666666666481</v>
      </c>
      <c r="AA113" s="4" t="n">
        <v>12.77777777777749</v>
      </c>
      <c r="AB113" s="5" t="n">
        <v>800</v>
      </c>
      <c r="AC113" s="5" t="n">
        <v>723.2535714285714</v>
      </c>
      <c r="AD113" s="5" t="n">
        <v>915.1196428571429</v>
      </c>
      <c r="AE113" s="5" t="n">
        <v>991.8660714285716</v>
      </c>
      <c r="AF113" s="5" t="n">
        <v>1030.239285714286</v>
      </c>
      <c r="AG113" t="inlineStr"/>
      <c r="AH113" s="3" t="n">
        <v>6</v>
      </c>
      <c r="AI113" s="3" t="n">
        <v>10</v>
      </c>
      <c r="AJ113" t="inlineStr">
        <is>
          <t>EMA20&gt;EMA50; Strong close; Liquidity OK; Late-stage trend (age&gt;=12); Weak RSI</t>
        </is>
      </c>
      <c r="AK113" s="3" t="n">
        <v>124</v>
      </c>
    </row>
    <row r="114">
      <c r="A114" s="2" t="n">
        <v>46072</v>
      </c>
      <c r="B114" t="inlineStr">
        <is>
          <t>NICAD2091</t>
        </is>
      </c>
      <c r="C114" t="inlineStr">
        <is>
          <t>Corporate Debentures</t>
        </is>
      </c>
      <c r="D114" t="inlineStr">
        <is>
          <t>7% NIC Asia Debenture 2091</t>
        </is>
      </c>
      <c r="E114" t="inlineStr">
        <is>
          <t>AVOID</t>
        </is>
      </c>
      <c r="F114" t="inlineStr"/>
      <c r="G114" s="3" t="n">
        <v>12</v>
      </c>
      <c r="H114" s="3" t="n">
        <v/>
      </c>
      <c r="I114" s="3" t="n">
        <v/>
      </c>
      <c r="J114" s="3" t="n">
        <v>20</v>
      </c>
      <c r="K114" s="3" t="n">
        <v>60</v>
      </c>
      <c r="L114" s="3" t="n">
        <v>20</v>
      </c>
      <c r="M114" t="inlineStr">
        <is>
          <t>NEUTRAL</t>
        </is>
      </c>
      <c r="N114" s="5" t="n">
        <v>1077</v>
      </c>
      <c r="O114" s="5" t="n">
        <v>1077</v>
      </c>
      <c r="P114" s="4" t="n">
        <v>0</v>
      </c>
      <c r="Q114" s="6" t="n">
        <v>1075</v>
      </c>
      <c r="R114" s="6" t="n">
        <v>1157775</v>
      </c>
      <c r="S114" s="4" t="n">
        <v>3.045325779036818</v>
      </c>
      <c r="T114" s="5" t="n">
        <v>1068.305642390621</v>
      </c>
      <c r="U114" s="5" t="n">
        <v>1066.98642851189</v>
      </c>
      <c r="V114" s="5" t="n">
        <v>1071.393000120037</v>
      </c>
      <c r="W114" s="4" t="n">
        <v>53.83959044367957</v>
      </c>
      <c r="X114" s="4" t="n">
        <v>10.09285714285716</v>
      </c>
      <c r="Y114" s="4" t="n">
        <v/>
      </c>
      <c r="Z114" s="4" t="n">
        <v/>
      </c>
      <c r="AA114" s="4" t="n">
        <v/>
      </c>
      <c r="AB114" s="5" t="n">
        <v>1077</v>
      </c>
      <c r="AC114" s="5" t="n">
        <v>1061.860714285714</v>
      </c>
      <c r="AD114" s="5" t="n">
        <v>1099.708928571429</v>
      </c>
      <c r="AE114" s="5" t="n">
        <v>1114.848214285714</v>
      </c>
      <c r="AF114" s="5" t="n">
        <v>1122.417857142857</v>
      </c>
      <c r="AG114" t="inlineStr"/>
      <c r="AH114" s="3" t="n">
        <v>6</v>
      </c>
      <c r="AI114" s="3" t="n">
        <v>10</v>
      </c>
      <c r="AJ114" t="inlineStr">
        <is>
          <t>Close&gt;EMA20; RSI in 50–70; Volume&gt;Avg20; Low liquidity; Mild distribution risk</t>
        </is>
      </c>
      <c r="AK114" s="3" t="n">
        <v>125</v>
      </c>
    </row>
    <row r="115">
      <c r="A115" s="2" t="n">
        <v>46072</v>
      </c>
      <c r="B115" t="inlineStr">
        <is>
          <t>HEIP</t>
        </is>
      </c>
      <c r="C115" t="inlineStr">
        <is>
          <t>Promoter Share</t>
        </is>
      </c>
      <c r="D115" t="inlineStr">
        <is>
          <t>Himalayan Everest Insurance Promoter</t>
        </is>
      </c>
      <c r="E115" t="inlineStr">
        <is>
          <t>AVOID</t>
        </is>
      </c>
      <c r="F115" t="inlineStr"/>
      <c r="G115" s="3" t="n">
        <v>12</v>
      </c>
      <c r="H115" s="3" t="n">
        <v/>
      </c>
      <c r="I115" s="3" t="n">
        <v/>
      </c>
      <c r="J115" s="3" t="n">
        <v>40</v>
      </c>
      <c r="K115" s="3" t="n">
        <v>35</v>
      </c>
      <c r="L115" s="3" t="n">
        <v>0</v>
      </c>
      <c r="M115" t="inlineStr">
        <is>
          <t>NEUTRAL</t>
        </is>
      </c>
      <c r="N115" s="5" t="n">
        <v>316</v>
      </c>
      <c r="O115" s="5" t="n">
        <v>306.05</v>
      </c>
      <c r="P115" s="4" t="n">
        <v>3.251102760986752</v>
      </c>
      <c r="Q115" s="6" t="n">
        <v>2215</v>
      </c>
      <c r="R115" s="6" t="n">
        <v>699940</v>
      </c>
      <c r="S115" s="4" t="n">
        <v>0.8109246004869206</v>
      </c>
      <c r="T115" s="5" t="n">
        <v>311.7132301002695</v>
      </c>
      <c r="U115" s="5" t="n">
        <v>312.9586388952871</v>
      </c>
      <c r="V115" s="5" t="n">
        <v>317.3607702902552</v>
      </c>
      <c r="W115" s="4" t="n">
        <v>46.19883040934413</v>
      </c>
      <c r="X115" s="4" t="n">
        <v>7.03571428571429</v>
      </c>
      <c r="Y115" s="4" t="n">
        <v>4.272151898734164</v>
      </c>
      <c r="Z115" s="4" t="n">
        <v>0.9999999999999259</v>
      </c>
      <c r="AA115" s="4" t="n">
        <v>80.74074074073459</v>
      </c>
      <c r="AB115" s="5" t="n">
        <v>316</v>
      </c>
      <c r="AC115" s="5" t="n">
        <v>305.4464285714286</v>
      </c>
      <c r="AD115" s="5" t="n">
        <v>331.8303571428572</v>
      </c>
      <c r="AE115" s="5" t="n">
        <v>342.3839285714286</v>
      </c>
      <c r="AF115" s="5" t="n">
        <v>347.6607142857143</v>
      </c>
      <c r="AG115" t="inlineStr"/>
      <c r="AH115" s="3" t="n">
        <v>6</v>
      </c>
      <c r="AI115" s="3" t="n">
        <v>10</v>
      </c>
      <c r="AJ115" t="inlineStr">
        <is>
          <t>Close&gt;EMA20; Strong close; Good candle body; Low liquidity</t>
        </is>
      </c>
      <c r="AK115" s="3" t="n">
        <v>126</v>
      </c>
    </row>
    <row r="116">
      <c r="A116" s="2" t="n">
        <v>46072</v>
      </c>
      <c r="B116" t="inlineStr">
        <is>
          <t>BNL</t>
        </is>
      </c>
      <c r="C116" t="inlineStr">
        <is>
          <t>Manufacturing and Processing</t>
        </is>
      </c>
      <c r="D116" t="inlineStr">
        <is>
          <t>Bottlers Nepal Limited (Balaju)</t>
        </is>
      </c>
      <c r="E116" t="inlineStr">
        <is>
          <t>AVOID</t>
        </is>
      </c>
      <c r="F116" t="inlineStr"/>
      <c r="G116" s="3" t="n">
        <v>12</v>
      </c>
      <c r="H116" s="3" t="n">
        <v/>
      </c>
      <c r="I116" s="3" t="n">
        <v/>
      </c>
      <c r="J116" s="3" t="n">
        <v>20</v>
      </c>
      <c r="K116" s="3" t="n">
        <v>25</v>
      </c>
      <c r="L116" s="3" t="n">
        <v>0</v>
      </c>
      <c r="M116" t="inlineStr">
        <is>
          <t>NEUTRAL</t>
        </is>
      </c>
      <c r="N116" s="5" t="n">
        <v>15550</v>
      </c>
      <c r="O116" s="5" t="n">
        <v>15280</v>
      </c>
      <c r="P116" s="4" t="n">
        <v>1.767015706806283</v>
      </c>
      <c r="Q116" s="6" t="n">
        <v>20</v>
      </c>
      <c r="R116" s="6" t="n">
        <v>311000</v>
      </c>
      <c r="S116" s="4" t="n">
        <v>0.2789400278939989</v>
      </c>
      <c r="T116" s="5" t="n">
        <v>15441.44034305724</v>
      </c>
      <c r="U116" s="5" t="n">
        <v>15503.92501599686</v>
      </c>
      <c r="V116" s="5" t="n">
        <v>15641.50089291488</v>
      </c>
      <c r="W116" s="4" t="n">
        <v>48.50211466165374</v>
      </c>
      <c r="X116" s="4" t="n">
        <v>410.6142857142856</v>
      </c>
      <c r="Y116" s="4" t="n">
        <v>3.472668810289389</v>
      </c>
      <c r="Z116" s="4" t="n">
        <v>0.9999999999999981</v>
      </c>
      <c r="AA116" s="4" t="n">
        <v>99.99999999999982</v>
      </c>
      <c r="AB116" s="5" t="n">
        <v>15550</v>
      </c>
      <c r="AC116" s="5" t="n">
        <v>14934.07857142857</v>
      </c>
      <c r="AD116" s="5" t="n">
        <v>16473.88214285714</v>
      </c>
      <c r="AE116" s="5" t="n">
        <v>17089.80357142857</v>
      </c>
      <c r="AF116" s="5" t="n">
        <v>17397.76428571429</v>
      </c>
      <c r="AG116" t="inlineStr"/>
      <c r="AH116" s="3" t="n">
        <v>6</v>
      </c>
      <c r="AI116" s="3" t="n">
        <v>10</v>
      </c>
      <c r="AJ116" t="inlineStr">
        <is>
          <t>Close&gt;EMA20; Strong close; Good candle body; Low liquidity</t>
        </is>
      </c>
      <c r="AK116" s="3" t="n">
        <v>127</v>
      </c>
    </row>
    <row r="117">
      <c r="A117" s="2" t="n">
        <v>46072</v>
      </c>
      <c r="B117" t="inlineStr">
        <is>
          <t>NIBLSTF</t>
        </is>
      </c>
      <c r="C117" t="inlineStr">
        <is>
          <t>Mutual Fund</t>
        </is>
      </c>
      <c r="D117" t="inlineStr">
        <is>
          <t>NIBL Stable Fund</t>
        </is>
      </c>
      <c r="E117" t="inlineStr">
        <is>
          <t>AVOID</t>
        </is>
      </c>
      <c r="F117" t="inlineStr"/>
      <c r="G117" s="3" t="n">
        <v>12</v>
      </c>
      <c r="H117" s="3" t="n">
        <v>16</v>
      </c>
      <c r="I117" s="3" t="n">
        <v>16</v>
      </c>
      <c r="J117" s="3" t="n">
        <v>20</v>
      </c>
      <c r="K117" s="3" t="n">
        <v>45</v>
      </c>
      <c r="L117" s="3" t="n">
        <v>0</v>
      </c>
      <c r="M117" t="inlineStr">
        <is>
          <t>NEUTRAL</t>
        </is>
      </c>
      <c r="N117" s="5" t="n">
        <v>9.119999999999999</v>
      </c>
      <c r="O117" s="5" t="n">
        <v>9.16</v>
      </c>
      <c r="P117" s="4" t="n">
        <v>-0.436681222707386</v>
      </c>
      <c r="Q117" s="6" t="n">
        <v>5250</v>
      </c>
      <c r="R117" s="6" t="n">
        <v>47879.99999999999</v>
      </c>
      <c r="S117" s="4" t="n">
        <v>0.04773178555063388</v>
      </c>
      <c r="T117" s="5" t="n">
        <v>9.142824357038126</v>
      </c>
      <c r="U117" s="5" t="n">
        <v>9.063773368597076</v>
      </c>
      <c r="V117" s="5" t="n">
        <v>8.847520286310051</v>
      </c>
      <c r="W117" s="4" t="n">
        <v>55.68181818137524</v>
      </c>
      <c r="X117" s="4" t="n">
        <v>0.417857142857143</v>
      </c>
      <c r="Y117" s="4" t="n">
        <v>5.153508771929267</v>
      </c>
      <c r="Z117" s="4" t="n">
        <v>0.3829787234034394</v>
      </c>
      <c r="AA117" s="4" t="n">
        <v>61.70212765944331</v>
      </c>
      <c r="AB117" s="5" t="n">
        <v>9.119999999999999</v>
      </c>
      <c r="AC117" s="5" t="n">
        <v>8.493214285714284</v>
      </c>
      <c r="AD117" s="5" t="n">
        <v>10.06017857142857</v>
      </c>
      <c r="AE117" s="5" t="n">
        <v>10.68696428571429</v>
      </c>
      <c r="AF117" s="5" t="n">
        <v>11.00035714285714</v>
      </c>
      <c r="AG117" t="inlineStr"/>
      <c r="AH117" s="3" t="n">
        <v>6</v>
      </c>
      <c r="AI117" s="3" t="n">
        <v>10</v>
      </c>
      <c r="AJ117" t="inlineStr">
        <is>
          <t>Close&gt;EMA20; EMA20&gt;EMA50; RSI in 50–70; Good candle body; Low liquidity; Late-stage trend (age&gt;=12)</t>
        </is>
      </c>
      <c r="AK117" s="3" t="n">
        <v>128</v>
      </c>
    </row>
    <row r="118">
      <c r="A118" s="2" t="n">
        <v>46072</v>
      </c>
      <c r="B118" t="inlineStr">
        <is>
          <t>SMHL</t>
        </is>
      </c>
      <c r="C118" t="inlineStr">
        <is>
          <t>Hydropower</t>
        </is>
      </c>
      <c r="D118" t="inlineStr">
        <is>
          <t>Super Madi Hydropower Limited</t>
        </is>
      </c>
      <c r="E118" t="inlineStr">
        <is>
          <t>AVOID</t>
        </is>
      </c>
      <c r="F118" t="inlineStr"/>
      <c r="G118" s="3" t="n">
        <v>10</v>
      </c>
      <c r="H118" s="3" t="n">
        <v/>
      </c>
      <c r="I118" s="3" t="n">
        <v/>
      </c>
      <c r="J118" s="3" t="n">
        <v>20</v>
      </c>
      <c r="K118" s="3" t="n">
        <v>45</v>
      </c>
      <c r="L118" s="3" t="n">
        <v>0</v>
      </c>
      <c r="M118" t="inlineStr">
        <is>
          <t>NEUTRAL</t>
        </is>
      </c>
      <c r="N118" s="5" t="n">
        <v>445</v>
      </c>
      <c r="O118" s="5" t="n">
        <v>449.52</v>
      </c>
      <c r="P118" s="4" t="n">
        <v>-1.005516995906739</v>
      </c>
      <c r="Q118" s="6" t="n">
        <v>187803</v>
      </c>
      <c r="R118" s="6" t="n">
        <v>83572335</v>
      </c>
      <c r="S118" s="4" t="n">
        <v>1.104806064923674</v>
      </c>
      <c r="T118" s="5" t="n">
        <v>466.6307196552622</v>
      </c>
      <c r="U118" s="5" t="n">
        <v>493.7086248339485</v>
      </c>
      <c r="V118" s="5" t="n">
        <v>562.9069424950152</v>
      </c>
      <c r="W118" s="4" t="n">
        <v>29.31747673215919</v>
      </c>
      <c r="X118" s="4" t="n">
        <v>26.00714285714285</v>
      </c>
      <c r="Y118" s="4" t="n">
        <v>3.59550561797752</v>
      </c>
      <c r="Z118" s="4" t="n">
        <v>0.1249999999999922</v>
      </c>
      <c r="AA118" s="4" t="n">
        <v>69.37499999999581</v>
      </c>
      <c r="AB118" s="5" t="n">
        <v>445</v>
      </c>
      <c r="AC118" s="5" t="n">
        <v>405.9892857142858</v>
      </c>
      <c r="AD118" s="5" t="n">
        <v>503.5160714285714</v>
      </c>
      <c r="AE118" s="5" t="n">
        <v>542.5267857142856</v>
      </c>
      <c r="AF118" s="5" t="n">
        <v>562.0321428571427</v>
      </c>
      <c r="AG118" t="inlineStr"/>
      <c r="AH118" s="3" t="n">
        <v>6</v>
      </c>
      <c r="AI118" s="3" t="n">
        <v>10</v>
      </c>
      <c r="AJ118" t="inlineStr">
        <is>
          <t>Good candle body; Liquidity OK; Weak RSI</t>
        </is>
      </c>
      <c r="AK118" s="3" t="n">
        <v>129</v>
      </c>
    </row>
    <row r="119">
      <c r="A119" s="2" t="n">
        <v>46072</v>
      </c>
      <c r="B119" t="inlineStr">
        <is>
          <t>NRIC</t>
        </is>
      </c>
      <c r="C119" t="inlineStr">
        <is>
          <t>Others</t>
        </is>
      </c>
      <c r="D119" t="inlineStr">
        <is>
          <t>Nepal Reinsurance Company Limited</t>
        </is>
      </c>
      <c r="E119" t="inlineStr">
        <is>
          <t>AVOID</t>
        </is>
      </c>
      <c r="F119" t="inlineStr"/>
      <c r="G119" s="3" t="n">
        <v>10</v>
      </c>
      <c r="H119" s="3" t="n">
        <v/>
      </c>
      <c r="I119" s="3" t="n">
        <v/>
      </c>
      <c r="J119" s="3" t="n">
        <v>40</v>
      </c>
      <c r="K119" s="3" t="n">
        <v>45</v>
      </c>
      <c r="L119" s="3" t="n">
        <v>0</v>
      </c>
      <c r="M119" t="inlineStr">
        <is>
          <t>NEUTRAL</t>
        </is>
      </c>
      <c r="N119" s="5" t="n">
        <v>1240</v>
      </c>
      <c r="O119" s="5" t="n">
        <v>1248.38</v>
      </c>
      <c r="P119" s="4" t="n">
        <v>-0.6712699658757832</v>
      </c>
      <c r="Q119" s="6" t="n">
        <v>41129</v>
      </c>
      <c r="R119" s="6" t="n">
        <v>50999960</v>
      </c>
      <c r="S119" s="4" t="n">
        <v>0.6002432846788299</v>
      </c>
      <c r="T119" s="5" t="n">
        <v>1254.929571959001</v>
      </c>
      <c r="U119" s="5" t="n">
        <v>1265.60073234542</v>
      </c>
      <c r="V119" s="5" t="n">
        <v>1280.092330539499</v>
      </c>
      <c r="W119" s="4" t="n">
        <v>40.69416498993678</v>
      </c>
      <c r="X119" s="4" t="n">
        <v>46.02857142857145</v>
      </c>
      <c r="Y119" s="4" t="n">
        <v>2.895161290322586</v>
      </c>
      <c r="Z119" s="4" t="n">
        <v>0.1086350974930354</v>
      </c>
      <c r="AA119" s="4" t="n">
        <v>89.13649025069367</v>
      </c>
      <c r="AB119" s="5" t="n">
        <v>1240</v>
      </c>
      <c r="AC119" s="5" t="n">
        <v>1170.957142857143</v>
      </c>
      <c r="AD119" s="5" t="n">
        <v>1343.564285714286</v>
      </c>
      <c r="AE119" s="5" t="n">
        <v>1412.607142857143</v>
      </c>
      <c r="AF119" s="5" t="n">
        <v>1447.128571428572</v>
      </c>
      <c r="AG119" t="inlineStr"/>
      <c r="AH119" s="3" t="n">
        <v>6</v>
      </c>
      <c r="AI119" s="3" t="n">
        <v>10</v>
      </c>
      <c r="AJ119" t="inlineStr">
        <is>
          <t>Good candle body; Liquidity OK; Weak RSI</t>
        </is>
      </c>
      <c r="AK119" s="3" t="n">
        <v>130</v>
      </c>
    </row>
    <row r="120">
      <c r="A120" s="2" t="n">
        <v>46072</v>
      </c>
      <c r="B120" t="inlineStr">
        <is>
          <t>NIMB</t>
        </is>
      </c>
      <c r="C120" t="inlineStr">
        <is>
          <t>Commercial Bank</t>
        </is>
      </c>
      <c r="D120" t="inlineStr">
        <is>
          <t>Nepal Investment Mega Bank Limited</t>
        </is>
      </c>
      <c r="E120" t="inlineStr">
        <is>
          <t>AVOID</t>
        </is>
      </c>
      <c r="F120" t="inlineStr"/>
      <c r="G120" s="3" t="n">
        <v>10</v>
      </c>
      <c r="H120" s="3" t="n">
        <v/>
      </c>
      <c r="I120" s="3" t="n">
        <v/>
      </c>
      <c r="J120" s="3" t="n">
        <v>0</v>
      </c>
      <c r="K120" s="3" t="n">
        <v>45</v>
      </c>
      <c r="L120" s="3" t="n">
        <v>0</v>
      </c>
      <c r="M120" t="inlineStr">
        <is>
          <t>NEUTRAL</t>
        </is>
      </c>
      <c r="N120" s="5" t="n">
        <v>187</v>
      </c>
      <c r="O120" s="5" t="n">
        <v>188.39</v>
      </c>
      <c r="P120" s="4" t="n">
        <v>-0.7378310950687292</v>
      </c>
      <c r="Q120" s="6" t="n">
        <v>152076</v>
      </c>
      <c r="R120" s="6" t="n">
        <v>28438212</v>
      </c>
      <c r="S120" s="4" t="n">
        <v>1.116239331295747</v>
      </c>
      <c r="T120" s="5" t="n">
        <v>189.2802861300061</v>
      </c>
      <c r="U120" s="5" t="n">
        <v>190.7667816673519</v>
      </c>
      <c r="V120" s="5" t="n">
        <v>192.5994587933399</v>
      </c>
      <c r="W120" s="4" t="n">
        <v>20.58823529409651</v>
      </c>
      <c r="X120" s="4" t="n">
        <v>4.285714285714287</v>
      </c>
      <c r="Y120" s="4" t="n">
        <v>2.139037433155069</v>
      </c>
      <c r="Z120" s="4" t="n">
        <v>0.07499999999998409</v>
      </c>
      <c r="AA120" s="4" t="n">
        <v>52.49999999998673</v>
      </c>
      <c r="AB120" s="5" t="n">
        <v>187</v>
      </c>
      <c r="AC120" s="5" t="n">
        <v>180.5714285714286</v>
      </c>
      <c r="AD120" s="5" t="n">
        <v>196.6428571428572</v>
      </c>
      <c r="AE120" s="5" t="n">
        <v>203.0714285714286</v>
      </c>
      <c r="AF120" s="5" t="n">
        <v>206.2857142857143</v>
      </c>
      <c r="AG120" t="inlineStr"/>
      <c r="AH120" s="3" t="n">
        <v>6</v>
      </c>
      <c r="AI120" s="3" t="n">
        <v>10</v>
      </c>
      <c r="AJ120" t="inlineStr">
        <is>
          <t>Good candle body; Liquidity OK; Weak RSI</t>
        </is>
      </c>
      <c r="AK120" s="3" t="n">
        <v>131</v>
      </c>
    </row>
    <row r="121">
      <c r="A121" s="2" t="n">
        <v>46072</v>
      </c>
      <c r="B121" t="inlineStr">
        <is>
          <t>BHPL</t>
        </is>
      </c>
      <c r="C121" t="inlineStr">
        <is>
          <t>Hydropower</t>
        </is>
      </c>
      <c r="D121" t="inlineStr">
        <is>
          <t>Barahi Hydropower Public Limited</t>
        </is>
      </c>
      <c r="E121" t="inlineStr">
        <is>
          <t>AVOID</t>
        </is>
      </c>
      <c r="F121" t="inlineStr"/>
      <c r="G121" s="3" t="n">
        <v>10</v>
      </c>
      <c r="H121" s="3" t="n">
        <v/>
      </c>
      <c r="I121" s="3" t="n">
        <v/>
      </c>
      <c r="J121" s="3" t="n">
        <v>40</v>
      </c>
      <c r="K121" s="3" t="n">
        <v>45</v>
      </c>
      <c r="L121" s="3" t="n">
        <v>0</v>
      </c>
      <c r="M121" t="inlineStr">
        <is>
          <t>NEUTRAL</t>
        </is>
      </c>
      <c r="N121" s="5" t="n">
        <v>551.9</v>
      </c>
      <c r="O121" s="5" t="n">
        <v>550.62</v>
      </c>
      <c r="P121" s="4" t="n">
        <v>0.232465221023568</v>
      </c>
      <c r="Q121" s="6" t="n">
        <v>42131</v>
      </c>
      <c r="R121" s="6" t="n">
        <v>23252098.9</v>
      </c>
      <c r="S121" s="4" t="n">
        <v>0.6467841177048537</v>
      </c>
      <c r="T121" s="5" t="n">
        <v>559.8519270238044</v>
      </c>
      <c r="U121" s="5" t="n">
        <v>563.7333527754772</v>
      </c>
      <c r="V121" s="5" t="n">
        <v>578.0417819394347</v>
      </c>
      <c r="W121" s="4" t="n">
        <v>20.60027285129212</v>
      </c>
      <c r="X121" s="4" t="n">
        <v>22.50714285714287</v>
      </c>
      <c r="Y121" s="4" t="n">
        <v>3.279579633991663</v>
      </c>
      <c r="Z121" s="4" t="n">
        <v>0.4419889502762182</v>
      </c>
      <c r="AA121" s="4" t="n">
        <v>44.19889502762182</v>
      </c>
      <c r="AB121" s="5" t="n">
        <v>551.9</v>
      </c>
      <c r="AC121" s="5" t="n">
        <v>518.1392857142857</v>
      </c>
      <c r="AD121" s="5" t="n">
        <v>602.5410714285713</v>
      </c>
      <c r="AE121" s="5" t="n">
        <v>636.3017857142856</v>
      </c>
      <c r="AF121" s="5" t="n">
        <v>653.1821428571427</v>
      </c>
      <c r="AG121" t="inlineStr"/>
      <c r="AH121" s="3" t="n">
        <v>6</v>
      </c>
      <c r="AI121" s="3" t="n">
        <v>10</v>
      </c>
      <c r="AJ121" t="inlineStr">
        <is>
          <t>Good candle body; Liquidity OK; Weak RSI</t>
        </is>
      </c>
      <c r="AK121" s="3" t="n">
        <v>132</v>
      </c>
    </row>
    <row r="122">
      <c r="A122" s="2" t="n">
        <v>46072</v>
      </c>
      <c r="B122" t="inlineStr">
        <is>
          <t>FMDBL</t>
        </is>
      </c>
      <c r="C122" t="inlineStr">
        <is>
          <t>Microfinance</t>
        </is>
      </c>
      <c r="D122" t="inlineStr">
        <is>
          <t>First Microfinance Laghubitta Bittiya Sanstha Limited</t>
        </is>
      </c>
      <c r="E122" t="inlineStr">
        <is>
          <t>AVOID</t>
        </is>
      </c>
      <c r="F122" t="inlineStr"/>
      <c r="G122" s="3" t="n">
        <v>10</v>
      </c>
      <c r="H122" s="3" t="n">
        <v/>
      </c>
      <c r="I122" s="3" t="n">
        <v/>
      </c>
      <c r="J122" s="3" t="n">
        <v>20</v>
      </c>
      <c r="K122" s="3" t="n">
        <v>45</v>
      </c>
      <c r="L122" s="3" t="n">
        <v>0</v>
      </c>
      <c r="M122" t="inlineStr">
        <is>
          <t>NEUTRAL</t>
        </is>
      </c>
      <c r="N122" s="5" t="n">
        <v>779</v>
      </c>
      <c r="O122" s="5" t="n">
        <v>781.25</v>
      </c>
      <c r="P122" s="4" t="n">
        <v>-0.2879999999999996</v>
      </c>
      <c r="Q122" s="6" t="n">
        <v>25629</v>
      </c>
      <c r="R122" s="6" t="n">
        <v>19964991</v>
      </c>
      <c r="S122" s="4" t="n">
        <v>0.8878611515277489</v>
      </c>
      <c r="T122" s="5" t="n">
        <v>786.5631998242235</v>
      </c>
      <c r="U122" s="5" t="n">
        <v>793.1044542348303</v>
      </c>
      <c r="V122" s="5" t="n">
        <v>801.0984877108447</v>
      </c>
      <c r="W122" s="4" t="n">
        <v>26.37795275590068</v>
      </c>
      <c r="X122" s="4" t="n">
        <v>19.33571428571428</v>
      </c>
      <c r="Y122" s="4" t="n">
        <v>0.8985879332477523</v>
      </c>
      <c r="Z122" s="4" t="n">
        <v>0.1428571428571224</v>
      </c>
      <c r="AA122" s="4" t="n">
        <v>44.28571428570828</v>
      </c>
      <c r="AB122" s="5" t="n">
        <v>779</v>
      </c>
      <c r="AC122" s="5" t="n">
        <v>749.9964285714286</v>
      </c>
      <c r="AD122" s="5" t="n">
        <v>822.5053571428571</v>
      </c>
      <c r="AE122" s="5" t="n">
        <v>851.5089285714284</v>
      </c>
      <c r="AF122" s="5" t="n">
        <v>866.0107142857141</v>
      </c>
      <c r="AG122" t="inlineStr"/>
      <c r="AH122" s="3" t="n">
        <v>6</v>
      </c>
      <c r="AI122" s="3" t="n">
        <v>10</v>
      </c>
      <c r="AJ122" t="inlineStr">
        <is>
          <t>Good candle body; Liquidity OK; Weak RSI</t>
        </is>
      </c>
      <c r="AK122" s="3" t="n">
        <v>133</v>
      </c>
    </row>
    <row r="123">
      <c r="A123" s="2" t="n">
        <v>46072</v>
      </c>
      <c r="B123" t="inlineStr">
        <is>
          <t>LSL</t>
        </is>
      </c>
      <c r="C123" t="inlineStr">
        <is>
          <t>Commercial Bank</t>
        </is>
      </c>
      <c r="D123" t="inlineStr">
        <is>
          <t>Laxmi Sunrise Bank Limited</t>
        </is>
      </c>
      <c r="E123" t="inlineStr">
        <is>
          <t>AVOID</t>
        </is>
      </c>
      <c r="F123" t="inlineStr"/>
      <c r="G123" s="3" t="n">
        <v>10</v>
      </c>
      <c r="H123" s="3" t="n">
        <v/>
      </c>
      <c r="I123" s="3" t="n">
        <v/>
      </c>
      <c r="J123" s="3" t="n">
        <v>40</v>
      </c>
      <c r="K123" s="3" t="n">
        <v>25</v>
      </c>
      <c r="L123" s="3" t="n">
        <v>0</v>
      </c>
      <c r="M123" t="inlineStr">
        <is>
          <t>NEUTRAL</t>
        </is>
      </c>
      <c r="N123" s="5" t="n">
        <v>206.4</v>
      </c>
      <c r="O123" s="5" t="n">
        <v>205.99</v>
      </c>
      <c r="P123" s="4" t="n">
        <v>0.1990387882906911</v>
      </c>
      <c r="Q123" s="6" t="n">
        <v>58722</v>
      </c>
      <c r="R123" s="6" t="n">
        <v>12120220.8</v>
      </c>
      <c r="S123" s="4" t="n">
        <v>0.8739738933005308</v>
      </c>
      <c r="T123" s="5" t="n">
        <v>207.8126315570499</v>
      </c>
      <c r="U123" s="5" t="n">
        <v>210.2253776502463</v>
      </c>
      <c r="V123" s="5" t="n">
        <v>215.7195669126605</v>
      </c>
      <c r="W123" s="4" t="n">
        <v>16.42857142855505</v>
      </c>
      <c r="X123" s="4" t="n">
        <v>4.764285714285718</v>
      </c>
      <c r="Y123" s="4" t="n">
        <v>3.05232558139534</v>
      </c>
      <c r="Z123" s="4" t="n">
        <v>0.1904761904761626</v>
      </c>
      <c r="AA123" s="4" t="n">
        <v>80.95238095236786</v>
      </c>
      <c r="AB123" s="5" t="n">
        <v>206.4</v>
      </c>
      <c r="AC123" s="5" t="n">
        <v>199.2535714285714</v>
      </c>
      <c r="AD123" s="5" t="n">
        <v>217.1196428571429</v>
      </c>
      <c r="AE123" s="5" t="n">
        <v>224.2660714285714</v>
      </c>
      <c r="AF123" s="5" t="n">
        <v>227.8392857142857</v>
      </c>
      <c r="AG123" t="inlineStr"/>
      <c r="AH123" s="3" t="n">
        <v>6</v>
      </c>
      <c r="AI123" s="3" t="n">
        <v>10</v>
      </c>
      <c r="AJ123" t="inlineStr">
        <is>
          <t>Good candle body; Liquidity OK; Weak RSI</t>
        </is>
      </c>
      <c r="AK123" s="3" t="n">
        <v>134</v>
      </c>
    </row>
    <row r="124">
      <c r="A124" s="2" t="n">
        <v>46072</v>
      </c>
      <c r="B124" t="inlineStr">
        <is>
          <t>UHEWA</t>
        </is>
      </c>
      <c r="C124" t="inlineStr">
        <is>
          <t>Hydropower</t>
        </is>
      </c>
      <c r="D124" t="inlineStr">
        <is>
          <t>Upper Hewakhola Hydropower Company Limited</t>
        </is>
      </c>
      <c r="E124" t="inlineStr">
        <is>
          <t>AVOID</t>
        </is>
      </c>
      <c r="F124" t="inlineStr"/>
      <c r="G124" s="3" t="n">
        <v>10</v>
      </c>
      <c r="H124" s="3" t="n">
        <v/>
      </c>
      <c r="I124" s="3" t="n">
        <v/>
      </c>
      <c r="J124" s="3" t="n">
        <v>20</v>
      </c>
      <c r="K124" s="3" t="n">
        <v>45</v>
      </c>
      <c r="L124" s="3" t="n">
        <v>0</v>
      </c>
      <c r="M124" t="inlineStr">
        <is>
          <t>NEUTRAL</t>
        </is>
      </c>
      <c r="N124" s="5" t="n">
        <v>555.2</v>
      </c>
      <c r="O124" s="5" t="n">
        <v>557.37</v>
      </c>
      <c r="P124" s="4" t="n">
        <v>-0.3893284532716069</v>
      </c>
      <c r="Q124" s="6" t="n">
        <v>21112</v>
      </c>
      <c r="R124" s="6" t="n">
        <v>11721382.4</v>
      </c>
      <c r="S124" s="4" t="n">
        <v>0.9364652340830408</v>
      </c>
      <c r="T124" s="5" t="n">
        <v>557.3043677346928</v>
      </c>
      <c r="U124" s="5" t="n">
        <v>560.7817038248647</v>
      </c>
      <c r="V124" s="5" t="n">
        <v>571.4807653363256</v>
      </c>
      <c r="W124" s="4" t="n">
        <v>41.95519348267645</v>
      </c>
      <c r="X124" s="4" t="n">
        <v>14.11428571428571</v>
      </c>
      <c r="Y124" s="4" t="n">
        <v>2.341498559077805</v>
      </c>
      <c r="Z124" s="4" t="n">
        <v>0.0153846153846177</v>
      </c>
      <c r="AA124" s="4" t="n">
        <v>98.46153846153054</v>
      </c>
      <c r="AB124" s="5" t="n">
        <v>555.2</v>
      </c>
      <c r="AC124" s="5" t="n">
        <v>534.0285714285715</v>
      </c>
      <c r="AD124" s="5" t="n">
        <v>586.9571428571429</v>
      </c>
      <c r="AE124" s="5" t="n">
        <v>608.1285714285715</v>
      </c>
      <c r="AF124" s="5" t="n">
        <v>618.7142857142858</v>
      </c>
      <c r="AG124" t="inlineStr"/>
      <c r="AH124" s="3" t="n">
        <v>6</v>
      </c>
      <c r="AI124" s="3" t="n">
        <v>10</v>
      </c>
      <c r="AJ124" t="inlineStr">
        <is>
          <t>Good candle body; Liquidity OK; Weak RSI</t>
        </is>
      </c>
      <c r="AK124" s="3" t="n">
        <v>135</v>
      </c>
    </row>
    <row r="125">
      <c r="A125" s="2" t="n">
        <v>46072</v>
      </c>
      <c r="B125" t="inlineStr">
        <is>
          <t>UMRH</t>
        </is>
      </c>
      <c r="C125" t="inlineStr">
        <is>
          <t>Hydropower</t>
        </is>
      </c>
      <c r="D125" t="inlineStr">
        <is>
          <t>United Idi-Mardi and R.B. Hydropower Limited</t>
        </is>
      </c>
      <c r="E125" t="inlineStr">
        <is>
          <t>AVOID</t>
        </is>
      </c>
      <c r="F125" t="inlineStr"/>
      <c r="G125" s="3" t="n">
        <v>10</v>
      </c>
      <c r="H125" s="3" t="n">
        <v/>
      </c>
      <c r="I125" s="3" t="n">
        <v/>
      </c>
      <c r="J125" s="3" t="n">
        <v>0</v>
      </c>
      <c r="K125" s="3" t="n">
        <v>45</v>
      </c>
      <c r="L125" s="3" t="n">
        <v>0</v>
      </c>
      <c r="M125" t="inlineStr">
        <is>
          <t>NEUTRAL</t>
        </is>
      </c>
      <c r="N125" s="5" t="n">
        <v>546</v>
      </c>
      <c r="O125" s="5" t="n">
        <v>550.17</v>
      </c>
      <c r="P125" s="4" t="n">
        <v>-0.7579475434865499</v>
      </c>
      <c r="Q125" s="6" t="n">
        <v>17571</v>
      </c>
      <c r="R125" s="6" t="n">
        <v>9593766</v>
      </c>
      <c r="S125" s="4" t="n">
        <v>0.6837457171041494</v>
      </c>
      <c r="T125" s="5" t="n">
        <v>553.2117496069664</v>
      </c>
      <c r="U125" s="5" t="n">
        <v>556.7947476881423</v>
      </c>
      <c r="V125" s="5" t="n">
        <v>559.580309344889</v>
      </c>
      <c r="W125" s="4" t="n">
        <v>36.92810457515776</v>
      </c>
      <c r="X125" s="4" t="n">
        <v>18.72142857142857</v>
      </c>
      <c r="Y125" s="4" t="n">
        <v>4.029304029304022</v>
      </c>
      <c r="Z125" s="4" t="n">
        <v>0</v>
      </c>
      <c r="AA125" s="4" t="n">
        <v>99.99999999999545</v>
      </c>
      <c r="AB125" s="5" t="n">
        <v>546</v>
      </c>
      <c r="AC125" s="5" t="n">
        <v>517.9178571428572</v>
      </c>
      <c r="AD125" s="5" t="n">
        <v>588.1232142857142</v>
      </c>
      <c r="AE125" s="5" t="n">
        <v>616.205357142857</v>
      </c>
      <c r="AF125" s="5" t="n">
        <v>630.2464285714284</v>
      </c>
      <c r="AG125" t="inlineStr"/>
      <c r="AH125" s="3" t="n">
        <v>6</v>
      </c>
      <c r="AI125" s="3" t="n">
        <v>10</v>
      </c>
      <c r="AJ125" t="inlineStr">
        <is>
          <t>Good candle body; Liquidity OK; Weak RSI</t>
        </is>
      </c>
      <c r="AK125" s="3" t="n">
        <v>136</v>
      </c>
    </row>
    <row r="126">
      <c r="A126" s="2" t="n">
        <v>46072</v>
      </c>
      <c r="B126" t="inlineStr">
        <is>
          <t>RNLI</t>
        </is>
      </c>
      <c r="C126" t="inlineStr">
        <is>
          <t>Life Insurance</t>
        </is>
      </c>
      <c r="D126" t="inlineStr">
        <is>
          <t>Reliable Nepal Life Insurance Limited</t>
        </is>
      </c>
      <c r="E126" t="inlineStr">
        <is>
          <t>AVOID</t>
        </is>
      </c>
      <c r="F126" t="inlineStr"/>
      <c r="G126" s="3" t="n">
        <v>10</v>
      </c>
      <c r="H126" s="3" t="n">
        <v/>
      </c>
      <c r="I126" s="3" t="n">
        <v/>
      </c>
      <c r="J126" s="3" t="n">
        <v>40</v>
      </c>
      <c r="K126" s="3" t="n">
        <v>25</v>
      </c>
      <c r="L126" s="3" t="n">
        <v>0</v>
      </c>
      <c r="M126" t="inlineStr">
        <is>
          <t>NEUTRAL</t>
        </is>
      </c>
      <c r="N126" s="5" t="n">
        <v>453</v>
      </c>
      <c r="O126" s="5" t="n">
        <v>452.68</v>
      </c>
      <c r="P126" s="4" t="n">
        <v>0.07069011222055148</v>
      </c>
      <c r="Q126" s="6" t="n">
        <v>20652</v>
      </c>
      <c r="R126" s="6" t="n">
        <v>9355356</v>
      </c>
      <c r="S126" s="4" t="n">
        <v>0.6180319160874738</v>
      </c>
      <c r="T126" s="5" t="n">
        <v>456.2648312351334</v>
      </c>
      <c r="U126" s="5" t="n">
        <v>460.6148225052344</v>
      </c>
      <c r="V126" s="5" t="n">
        <v>470.0911419508263</v>
      </c>
      <c r="W126" s="4" t="n">
        <v>29.29936305731184</v>
      </c>
      <c r="X126" s="4" t="n">
        <v>8.135714285714288</v>
      </c>
      <c r="Y126" s="4" t="n">
        <v>2.428256070640171</v>
      </c>
      <c r="Z126" s="4" t="n">
        <v>0.1818181818181653</v>
      </c>
      <c r="AA126" s="4" t="n">
        <v>81.81818181817438</v>
      </c>
      <c r="AB126" s="5" t="n">
        <v>453</v>
      </c>
      <c r="AC126" s="5" t="n">
        <v>440.7964285714286</v>
      </c>
      <c r="AD126" s="5" t="n">
        <v>471.3053571428571</v>
      </c>
      <c r="AE126" s="5" t="n">
        <v>483.5089285714286</v>
      </c>
      <c r="AF126" s="5" t="n">
        <v>489.6107142857143</v>
      </c>
      <c r="AG126" t="inlineStr"/>
      <c r="AH126" s="3" t="n">
        <v>6</v>
      </c>
      <c r="AI126" s="3" t="n">
        <v>10</v>
      </c>
      <c r="AJ126" t="inlineStr">
        <is>
          <t>Good candle body; Liquidity OK; Weak RSI</t>
        </is>
      </c>
      <c r="AK126" s="3" t="n">
        <v>137</v>
      </c>
    </row>
    <row r="127">
      <c r="A127" s="2" t="n">
        <v>46072</v>
      </c>
      <c r="B127" t="inlineStr">
        <is>
          <t>BEDC</t>
        </is>
      </c>
      <c r="C127" t="inlineStr">
        <is>
          <t>Hydropower</t>
        </is>
      </c>
      <c r="D127" t="inlineStr">
        <is>
          <t>Bhugol Energy Development Company Limited</t>
        </is>
      </c>
      <c r="E127" t="inlineStr">
        <is>
          <t>AVOID</t>
        </is>
      </c>
      <c r="F127" t="inlineStr"/>
      <c r="G127" s="3" t="n">
        <v>10</v>
      </c>
      <c r="H127" s="3" t="n">
        <v/>
      </c>
      <c r="I127" s="3" t="n">
        <v/>
      </c>
      <c r="J127" s="3" t="n">
        <v>20</v>
      </c>
      <c r="K127" s="3" t="n">
        <v>45</v>
      </c>
      <c r="L127" s="3" t="n">
        <v>0</v>
      </c>
      <c r="M127" t="inlineStr">
        <is>
          <t>NEUTRAL</t>
        </is>
      </c>
      <c r="N127" s="5" t="n">
        <v>522</v>
      </c>
      <c r="O127" s="5" t="n">
        <v>520.1900000000001</v>
      </c>
      <c r="P127" s="4" t="n">
        <v>0.3479497875776046</v>
      </c>
      <c r="Q127" s="6" t="n">
        <v>17349</v>
      </c>
      <c r="R127" s="6" t="n">
        <v>9056178</v>
      </c>
      <c r="S127" s="4" t="n">
        <v>0.8574817743729148</v>
      </c>
      <c r="T127" s="5" t="n">
        <v>525.6633847328865</v>
      </c>
      <c r="U127" s="5" t="n">
        <v>530.0084767024944</v>
      </c>
      <c r="V127" s="5" t="n">
        <v>536.6440878633863</v>
      </c>
      <c r="W127" s="4" t="n">
        <v>29.88505747125832</v>
      </c>
      <c r="X127" s="4" t="n">
        <v>18.42857142857142</v>
      </c>
      <c r="Y127" s="4" t="n">
        <v>6.130268199233704</v>
      </c>
      <c r="Z127" s="4" t="n">
        <v>0.4374999999999863</v>
      </c>
      <c r="AA127" s="4" t="n">
        <v>43.74999999999863</v>
      </c>
      <c r="AB127" s="5" t="n">
        <v>522</v>
      </c>
      <c r="AC127" s="5" t="n">
        <v>494.3571428571429</v>
      </c>
      <c r="AD127" s="5" t="n">
        <v>563.4642857142857</v>
      </c>
      <c r="AE127" s="5" t="n">
        <v>591.1071428571428</v>
      </c>
      <c r="AF127" s="5" t="n">
        <v>604.9285714285713</v>
      </c>
      <c r="AG127" t="inlineStr"/>
      <c r="AH127" s="3" t="n">
        <v>6</v>
      </c>
      <c r="AI127" s="3" t="n">
        <v>10</v>
      </c>
      <c r="AJ127" t="inlineStr">
        <is>
          <t>Good candle body; Liquidity OK; Weak RSI</t>
        </is>
      </c>
      <c r="AK127" s="3" t="n">
        <v>138</v>
      </c>
    </row>
    <row r="128">
      <c r="A128" s="2" t="n">
        <v>46072</v>
      </c>
      <c r="B128" t="inlineStr">
        <is>
          <t>PCBL</t>
        </is>
      </c>
      <c r="C128" t="inlineStr">
        <is>
          <t>Commercial Bank</t>
        </is>
      </c>
      <c r="D128" t="inlineStr">
        <is>
          <t>Prime Commercial Bank Limited</t>
        </is>
      </c>
      <c r="E128" t="inlineStr">
        <is>
          <t>AVOID</t>
        </is>
      </c>
      <c r="F128" t="inlineStr"/>
      <c r="G128" s="3" t="n">
        <v>10</v>
      </c>
      <c r="H128" s="3" t="n">
        <v/>
      </c>
      <c r="I128" s="3" t="n">
        <v/>
      </c>
      <c r="J128" s="3" t="n">
        <v>40</v>
      </c>
      <c r="K128" s="3" t="n">
        <v>45</v>
      </c>
      <c r="L128" s="3" t="n">
        <v>0</v>
      </c>
      <c r="M128" t="inlineStr">
        <is>
          <t>NEUTRAL</t>
        </is>
      </c>
      <c r="N128" s="5" t="n">
        <v>231.5</v>
      </c>
      <c r="O128" s="5" t="n">
        <v>231.67</v>
      </c>
      <c r="P128" s="4" t="n">
        <v>-0.07338023913324417</v>
      </c>
      <c r="Q128" s="6" t="n">
        <v>29731</v>
      </c>
      <c r="R128" s="6" t="n">
        <v>6882726.5</v>
      </c>
      <c r="S128" s="4" t="n">
        <v>0.4734812441324461</v>
      </c>
      <c r="T128" s="5" t="n">
        <v>233.5913587938765</v>
      </c>
      <c r="U128" s="5" t="n">
        <v>236.3590354740138</v>
      </c>
      <c r="V128" s="5" t="n">
        <v>241.5630672060805</v>
      </c>
      <c r="W128" s="4" t="n">
        <v>25.64102564100263</v>
      </c>
      <c r="X128" s="4" t="n">
        <v>4.557142857142858</v>
      </c>
      <c r="Y128" s="4" t="n">
        <v>0.8639308855291539</v>
      </c>
      <c r="Z128" s="4" t="n">
        <v>0.249999999999875</v>
      </c>
      <c r="AA128" s="4" t="n">
        <v>74.9999999999625</v>
      </c>
      <c r="AB128" s="5" t="n">
        <v>231.5</v>
      </c>
      <c r="AC128" s="5" t="n">
        <v>224.6642857142857</v>
      </c>
      <c r="AD128" s="5" t="n">
        <v>241.7535714285714</v>
      </c>
      <c r="AE128" s="5" t="n">
        <v>248.5892857142857</v>
      </c>
      <c r="AF128" s="5" t="n">
        <v>252.0071428571429</v>
      </c>
      <c r="AG128" t="inlineStr"/>
      <c r="AH128" s="3" t="n">
        <v>6</v>
      </c>
      <c r="AI128" s="3" t="n">
        <v>10</v>
      </c>
      <c r="AJ128" t="inlineStr">
        <is>
          <t>Good candle body; Liquidity OK; Weak RSI</t>
        </is>
      </c>
      <c r="AK128" s="3" t="n">
        <v>139</v>
      </c>
    </row>
    <row r="129">
      <c r="A129" s="2" t="n">
        <v>46072</v>
      </c>
      <c r="B129" t="inlineStr">
        <is>
          <t>NUBL</t>
        </is>
      </c>
      <c r="C129" t="inlineStr">
        <is>
          <t>Microfinance</t>
        </is>
      </c>
      <c r="D129" t="inlineStr">
        <is>
          <t>Nirdhan Utthan Laghubitta Bittiya Sanstha Limited</t>
        </is>
      </c>
      <c r="E129" t="inlineStr">
        <is>
          <t>AVOID</t>
        </is>
      </c>
      <c r="F129" t="inlineStr"/>
      <c r="G129" s="3" t="n">
        <v>10</v>
      </c>
      <c r="H129" s="3" t="n">
        <v/>
      </c>
      <c r="I129" s="3" t="n">
        <v/>
      </c>
      <c r="J129" s="3" t="n">
        <v>20</v>
      </c>
      <c r="K129" s="3" t="n">
        <v>45</v>
      </c>
      <c r="L129" s="3" t="n">
        <v>0</v>
      </c>
      <c r="M129" t="inlineStr">
        <is>
          <t>NEUTRAL</t>
        </is>
      </c>
      <c r="N129" s="5" t="n">
        <v>681</v>
      </c>
      <c r="O129" s="5" t="n">
        <v>683.16</v>
      </c>
      <c r="P129" s="4" t="n">
        <v>-0.316177762164056</v>
      </c>
      <c r="Q129" s="6" t="n">
        <v>8455</v>
      </c>
      <c r="R129" s="6" t="n">
        <v>5757855</v>
      </c>
      <c r="S129" s="4" t="n">
        <v>0.886519245488765</v>
      </c>
      <c r="T129" s="5" t="n">
        <v>693.1542675405783</v>
      </c>
      <c r="U129" s="5" t="n">
        <v>702.9713397033311</v>
      </c>
      <c r="V129" s="5" t="n">
        <v>721.2475147265175</v>
      </c>
      <c r="W129" s="4" t="n">
        <v>15.79804560260231</v>
      </c>
      <c r="X129" s="4" t="n">
        <v>12.74285714285713</v>
      </c>
      <c r="Y129" s="4" t="n">
        <v>1.61527165932452</v>
      </c>
      <c r="Z129" s="4" t="n">
        <v>0.3636363636363306</v>
      </c>
      <c r="AA129" s="4" t="n">
        <v>63.63636363635785</v>
      </c>
      <c r="AB129" s="5" t="n">
        <v>681</v>
      </c>
      <c r="AC129" s="5" t="n">
        <v>661.8857142857144</v>
      </c>
      <c r="AD129" s="5" t="n">
        <v>709.6714285714285</v>
      </c>
      <c r="AE129" s="5" t="n">
        <v>728.7857142857141</v>
      </c>
      <c r="AF129" s="5" t="n">
        <v>738.3428571428569</v>
      </c>
      <c r="AG129" t="inlineStr"/>
      <c r="AH129" s="3" t="n">
        <v>6</v>
      </c>
      <c r="AI129" s="3" t="n">
        <v>10</v>
      </c>
      <c r="AJ129" t="inlineStr">
        <is>
          <t>Good candle body; Liquidity OK; Weak RSI</t>
        </is>
      </c>
      <c r="AK129" s="3" t="n">
        <v>140</v>
      </c>
    </row>
    <row r="130">
      <c r="A130" s="2" t="n">
        <v>46072</v>
      </c>
      <c r="B130" t="inlineStr">
        <is>
          <t>GCIL</t>
        </is>
      </c>
      <c r="C130" t="inlineStr">
        <is>
          <t>Manufacturing and Processing</t>
        </is>
      </c>
      <c r="D130" t="inlineStr">
        <is>
          <t>Ghorahi Cement Industry Limited</t>
        </is>
      </c>
      <c r="E130" t="inlineStr">
        <is>
          <t>AVOID</t>
        </is>
      </c>
      <c r="F130" t="inlineStr"/>
      <c r="G130" s="3" t="n">
        <v>10</v>
      </c>
      <c r="H130" s="3" t="n">
        <v/>
      </c>
      <c r="I130" s="3" t="n">
        <v/>
      </c>
      <c r="J130" s="3" t="n">
        <v>40</v>
      </c>
      <c r="K130" s="3" t="n">
        <v>45</v>
      </c>
      <c r="L130" s="3" t="n">
        <v>0</v>
      </c>
      <c r="M130" t="inlineStr">
        <is>
          <t>NEUTRAL</t>
        </is>
      </c>
      <c r="N130" s="5" t="n">
        <v>411.5</v>
      </c>
      <c r="O130" s="5" t="n">
        <v>413.27</v>
      </c>
      <c r="P130" s="4" t="n">
        <v>-0.4282914317516339</v>
      </c>
      <c r="Q130" s="6" t="n">
        <v>13710</v>
      </c>
      <c r="R130" s="6" t="n">
        <v>5641665</v>
      </c>
      <c r="S130" s="4" t="n">
        <v>0.5996273650510404</v>
      </c>
      <c r="T130" s="5" t="n">
        <v>415.9794329409252</v>
      </c>
      <c r="U130" s="5" t="n">
        <v>419.8914405451476</v>
      </c>
      <c r="V130" s="5" t="n">
        <v>428.2664049177595</v>
      </c>
      <c r="W130" s="4" t="n">
        <v>28.53185595566755</v>
      </c>
      <c r="X130" s="4" t="n">
        <v>7.80714285714285</v>
      </c>
      <c r="Y130" s="4" t="n">
        <v>1.409477521263655</v>
      </c>
      <c r="Z130" s="4" t="n">
        <v>0.06896551724136404</v>
      </c>
      <c r="AA130" s="4" t="n">
        <v>93.10344827584636</v>
      </c>
      <c r="AB130" s="5" t="n">
        <v>411.5</v>
      </c>
      <c r="AC130" s="5" t="n">
        <v>399.7892857142857</v>
      </c>
      <c r="AD130" s="5" t="n">
        <v>429.0660714285714</v>
      </c>
      <c r="AE130" s="5" t="n">
        <v>440.7767857142857</v>
      </c>
      <c r="AF130" s="5" t="n">
        <v>446.6321428571429</v>
      </c>
      <c r="AG130" t="inlineStr"/>
      <c r="AH130" s="3" t="n">
        <v>6</v>
      </c>
      <c r="AI130" s="3" t="n">
        <v>10</v>
      </c>
      <c r="AJ130" t="inlineStr">
        <is>
          <t>Good candle body; Liquidity OK; Weak RSI</t>
        </is>
      </c>
      <c r="AK130" s="3" t="n">
        <v>141</v>
      </c>
    </row>
    <row r="131">
      <c r="A131" s="2" t="n">
        <v>46072</v>
      </c>
      <c r="B131" t="inlineStr">
        <is>
          <t>SMB</t>
        </is>
      </c>
      <c r="C131" t="inlineStr">
        <is>
          <t>Microfinance</t>
        </is>
      </c>
      <c r="D131" t="inlineStr">
        <is>
          <t>Support Laghubitta Bittiya Sanstha Limited</t>
        </is>
      </c>
      <c r="E131" t="inlineStr">
        <is>
          <t>AVOID</t>
        </is>
      </c>
      <c r="F131" t="inlineStr"/>
      <c r="G131" s="3" t="n">
        <v>10</v>
      </c>
      <c r="H131" s="3" t="n">
        <v/>
      </c>
      <c r="I131" s="3" t="n">
        <v/>
      </c>
      <c r="J131" s="3" t="n">
        <v>0</v>
      </c>
      <c r="K131" s="3" t="n">
        <v>45</v>
      </c>
      <c r="L131" s="3" t="n">
        <v>0</v>
      </c>
      <c r="M131" t="inlineStr">
        <is>
          <t>NEUTRAL</t>
        </is>
      </c>
      <c r="N131" s="5" t="n">
        <v>1840</v>
      </c>
      <c r="O131" s="5" t="n">
        <v>1852.09</v>
      </c>
      <c r="P131" s="4" t="n">
        <v>-0.6527760529995795</v>
      </c>
      <c r="Q131" s="6" t="n">
        <v>2468</v>
      </c>
      <c r="R131" s="6" t="n">
        <v>4541120</v>
      </c>
      <c r="S131" s="4" t="n">
        <v>1.16516771711163</v>
      </c>
      <c r="T131" s="5" t="n">
        <v>1867.945035512609</v>
      </c>
      <c r="U131" s="5" t="n">
        <v>1880.969636710231</v>
      </c>
      <c r="V131" s="5" t="n">
        <v>1930.450642147541</v>
      </c>
      <c r="W131" s="4" t="n">
        <v>27.71084337349242</v>
      </c>
      <c r="X131" s="4" t="n">
        <v>33.55</v>
      </c>
      <c r="Y131" s="4" t="n">
        <v>1.358695652173912</v>
      </c>
      <c r="Z131" s="4" t="n">
        <v>0</v>
      </c>
      <c r="AA131" s="4" t="n">
        <v>99.99999999999601</v>
      </c>
      <c r="AB131" s="5" t="n">
        <v>1840</v>
      </c>
      <c r="AC131" s="5" t="n">
        <v>1789.675</v>
      </c>
      <c r="AD131" s="5" t="n">
        <v>1915.4875</v>
      </c>
      <c r="AE131" s="5" t="n">
        <v>1965.8125</v>
      </c>
      <c r="AF131" s="5" t="n">
        <v>1990.975</v>
      </c>
      <c r="AG131" t="inlineStr"/>
      <c r="AH131" s="3" t="n">
        <v>6</v>
      </c>
      <c r="AI131" s="3" t="n">
        <v>10</v>
      </c>
      <c r="AJ131" t="inlineStr">
        <is>
          <t>Good candle body; Liquidity OK; Weak RSI</t>
        </is>
      </c>
      <c r="AK131" s="3" t="n">
        <v>142</v>
      </c>
    </row>
    <row r="132">
      <c r="A132" s="2" t="n">
        <v>46072</v>
      </c>
      <c r="B132" t="inlineStr">
        <is>
          <t>GBLBS</t>
        </is>
      </c>
      <c r="C132" t="inlineStr">
        <is>
          <t>Microfinance</t>
        </is>
      </c>
      <c r="D132" t="inlineStr">
        <is>
          <t>Grameen Bikas Laghubitta Bittiya Sanstha Limited</t>
        </is>
      </c>
      <c r="E132" t="inlineStr">
        <is>
          <t>AVOID</t>
        </is>
      </c>
      <c r="F132" t="inlineStr"/>
      <c r="G132" s="3" t="n">
        <v>10</v>
      </c>
      <c r="H132" s="3" t="n">
        <v/>
      </c>
      <c r="I132" s="3" t="n">
        <v/>
      </c>
      <c r="J132" s="3" t="n">
        <v>20</v>
      </c>
      <c r="K132" s="3" t="n">
        <v>45</v>
      </c>
      <c r="L132" s="3" t="n">
        <v>0</v>
      </c>
      <c r="M132" t="inlineStr">
        <is>
          <t>NEUTRAL</t>
        </is>
      </c>
      <c r="N132" s="5" t="n">
        <v>752.8</v>
      </c>
      <c r="O132" s="5" t="n">
        <v>756.14</v>
      </c>
      <c r="P132" s="4" t="n">
        <v>-0.441717142328144</v>
      </c>
      <c r="Q132" s="6" t="n">
        <v>5980</v>
      </c>
      <c r="R132" s="6" t="n">
        <v>4501744</v>
      </c>
      <c r="S132" s="4" t="n">
        <v>0.922341327986427</v>
      </c>
      <c r="T132" s="5" t="n">
        <v>760.8991531903963</v>
      </c>
      <c r="U132" s="5" t="n">
        <v>769.8645301572926</v>
      </c>
      <c r="V132" s="5" t="n">
        <v>793.0751403770774</v>
      </c>
      <c r="W132" s="4" t="n">
        <v>28.47457627117961</v>
      </c>
      <c r="X132" s="4" t="n">
        <v>15.03571428571429</v>
      </c>
      <c r="Y132" s="4" t="n">
        <v>1.354941551540918</v>
      </c>
      <c r="Z132" s="4" t="n">
        <v>0</v>
      </c>
      <c r="AA132" s="4" t="n">
        <v>99.99999999999019</v>
      </c>
      <c r="AB132" s="5" t="n">
        <v>752.8</v>
      </c>
      <c r="AC132" s="5" t="n">
        <v>730.2464285714285</v>
      </c>
      <c r="AD132" s="5" t="n">
        <v>786.6303571428571</v>
      </c>
      <c r="AE132" s="5" t="n">
        <v>809.1839285714286</v>
      </c>
      <c r="AF132" s="5" t="n">
        <v>820.4607142857143</v>
      </c>
      <c r="AG132" t="inlineStr"/>
      <c r="AH132" s="3" t="n">
        <v>6</v>
      </c>
      <c r="AI132" s="3" t="n">
        <v>10</v>
      </c>
      <c r="AJ132" t="inlineStr">
        <is>
          <t>Good candle body; Liquidity OK; Weak RSI</t>
        </is>
      </c>
      <c r="AK132" s="3" t="n">
        <v>143</v>
      </c>
    </row>
    <row r="133">
      <c r="A133" s="2" t="n">
        <v>46072</v>
      </c>
      <c r="B133" t="inlineStr">
        <is>
          <t>RURU</t>
        </is>
      </c>
      <c r="C133" t="inlineStr">
        <is>
          <t>Hydropower</t>
        </is>
      </c>
      <c r="D133" t="inlineStr">
        <is>
          <t>Ru Ru Jalbidhyut Pariyojana Limited</t>
        </is>
      </c>
      <c r="E133" t="inlineStr">
        <is>
          <t>AVOID</t>
        </is>
      </c>
      <c r="F133" t="inlineStr"/>
      <c r="G133" s="3" t="n">
        <v>10</v>
      </c>
      <c r="H133" s="3" t="n">
        <v/>
      </c>
      <c r="I133" s="3" t="n">
        <v/>
      </c>
      <c r="J133" s="3" t="n">
        <v>40</v>
      </c>
      <c r="K133" s="3" t="n">
        <v>25</v>
      </c>
      <c r="L133" s="3" t="n">
        <v>0</v>
      </c>
      <c r="M133" t="inlineStr">
        <is>
          <t>NEUTRAL</t>
        </is>
      </c>
      <c r="N133" s="5" t="n">
        <v>660</v>
      </c>
      <c r="O133" s="5" t="n">
        <v>652.7</v>
      </c>
      <c r="P133" s="4" t="n">
        <v>1.11843113222</v>
      </c>
      <c r="Q133" s="6" t="n">
        <v>5153</v>
      </c>
      <c r="R133" s="6" t="n">
        <v>3400980</v>
      </c>
      <c r="S133" s="4" t="n">
        <v>0.3969204580029193</v>
      </c>
      <c r="T133" s="5" t="n">
        <v>661.7676319950955</v>
      </c>
      <c r="U133" s="5" t="n">
        <v>666.4804479395621</v>
      </c>
      <c r="V133" s="5" t="n">
        <v>684.8422915906667</v>
      </c>
      <c r="W133" s="4" t="n">
        <v>40.86021505375114</v>
      </c>
      <c r="X133" s="4" t="n">
        <v>14.82857142857142</v>
      </c>
      <c r="Y133" s="4" t="n">
        <v>2.575757575757572</v>
      </c>
      <c r="Z133" s="4" t="n">
        <v>0.5882352941176126</v>
      </c>
      <c r="AA133" s="4" t="n">
        <v>35.29411764705675</v>
      </c>
      <c r="AB133" s="5" t="n">
        <v>660</v>
      </c>
      <c r="AC133" s="5" t="n">
        <v>637.7571428571429</v>
      </c>
      <c r="AD133" s="5" t="n">
        <v>693.3642857142856</v>
      </c>
      <c r="AE133" s="5" t="n">
        <v>715.6071428571429</v>
      </c>
      <c r="AF133" s="5" t="n">
        <v>726.7285714285714</v>
      </c>
      <c r="AG133" t="inlineStr"/>
      <c r="AH133" s="3" t="n">
        <v>6</v>
      </c>
      <c r="AI133" s="3" t="n">
        <v>10</v>
      </c>
      <c r="AJ133" t="inlineStr">
        <is>
          <t>Good candle body; Liquidity OK; Weak RSI</t>
        </is>
      </c>
      <c r="AK133" s="3" t="n">
        <v>144</v>
      </c>
    </row>
    <row r="134">
      <c r="A134" s="2" t="n">
        <v>46072</v>
      </c>
      <c r="B134" t="inlineStr">
        <is>
          <t>BBC</t>
        </is>
      </c>
      <c r="C134" t="inlineStr">
        <is>
          <t>Trading</t>
        </is>
      </c>
      <c r="D134" t="inlineStr">
        <is>
          <t>Bishal Bazar Company Limited</t>
        </is>
      </c>
      <c r="E134" t="inlineStr">
        <is>
          <t>AVOID</t>
        </is>
      </c>
      <c r="F134" t="inlineStr"/>
      <c r="G134" s="3" t="n">
        <v>10</v>
      </c>
      <c r="H134" s="3" t="n">
        <v/>
      </c>
      <c r="I134" s="3" t="n">
        <v/>
      </c>
      <c r="J134" s="3" t="n">
        <v>60</v>
      </c>
      <c r="K134" s="3" t="n">
        <v>25</v>
      </c>
      <c r="L134" s="3" t="n">
        <v>0</v>
      </c>
      <c r="M134" t="inlineStr">
        <is>
          <t>NEUTRAL</t>
        </is>
      </c>
      <c r="N134" s="5" t="n">
        <v>4793</v>
      </c>
      <c r="O134" s="5" t="n">
        <v>4777.87</v>
      </c>
      <c r="P134" s="4" t="n">
        <v>0.3166683061699064</v>
      </c>
      <c r="Q134" s="6" t="n">
        <v>547</v>
      </c>
      <c r="R134" s="6" t="n">
        <v>2621771</v>
      </c>
      <c r="S134" s="4" t="n">
        <v>0.9578007354228664</v>
      </c>
      <c r="T134" s="5" t="n">
        <v>4812.338279154495</v>
      </c>
      <c r="U134" s="5" t="n">
        <v>4829.671599211688</v>
      </c>
      <c r="V134" s="5" t="n">
        <v>4852.325160138569</v>
      </c>
      <c r="W134" s="4" t="n">
        <v>40.5606214116834</v>
      </c>
      <c r="X134" s="4" t="n">
        <v>105.3428571428571</v>
      </c>
      <c r="Y134" s="4" t="n">
        <v>1.815147089505529</v>
      </c>
      <c r="Z134" s="4" t="n">
        <v>0.4942528735632127</v>
      </c>
      <c r="AA134" s="4" t="n">
        <v>36.78160919540188</v>
      </c>
      <c r="AB134" s="5" t="n">
        <v>4793</v>
      </c>
      <c r="AC134" s="5" t="n">
        <v>4634.985714285714</v>
      </c>
      <c r="AD134" s="5" t="n">
        <v>5030.021428571428</v>
      </c>
      <c r="AE134" s="5" t="n">
        <v>5188.035714285714</v>
      </c>
      <c r="AF134" s="5" t="n">
        <v>5267.042857142857</v>
      </c>
      <c r="AG134" t="inlineStr"/>
      <c r="AH134" s="3" t="n">
        <v>6</v>
      </c>
      <c r="AI134" s="3" t="n">
        <v>10</v>
      </c>
      <c r="AJ134" t="inlineStr">
        <is>
          <t>Good candle body; Liquidity OK; Weak RSI</t>
        </is>
      </c>
      <c r="AK134" s="3" t="n">
        <v>145</v>
      </c>
    </row>
    <row r="135">
      <c r="A135" s="2" t="n">
        <v>46072</v>
      </c>
      <c r="B135" t="inlineStr">
        <is>
          <t>EBLD91</t>
        </is>
      </c>
      <c r="C135" t="inlineStr">
        <is>
          <t>Corporate Debentures</t>
        </is>
      </c>
      <c r="D135" t="inlineStr">
        <is>
          <t>(Everest Bank Debenture 2091)</t>
        </is>
      </c>
      <c r="E135" t="inlineStr">
        <is>
          <t>AVOID</t>
        </is>
      </c>
      <c r="F135" t="inlineStr"/>
      <c r="G135" s="3" t="n">
        <v>10</v>
      </c>
      <c r="H135" s="3" t="n">
        <v/>
      </c>
      <c r="I135" s="3" t="n">
        <v/>
      </c>
      <c r="J135" s="3" t="n">
        <v>20</v>
      </c>
      <c r="K135" s="3" t="n">
        <v>80</v>
      </c>
      <c r="L135" s="3" t="n">
        <v>20</v>
      </c>
      <c r="M135" t="inlineStr">
        <is>
          <t>DISTRIBUTION</t>
        </is>
      </c>
      <c r="N135" s="5" t="n">
        <v>1100</v>
      </c>
      <c r="O135" s="5" t="n">
        <v>1106.05</v>
      </c>
      <c r="P135" s="4" t="n">
        <v>-0.5469915464942768</v>
      </c>
      <c r="Q135" s="6" t="n">
        <v>1763</v>
      </c>
      <c r="R135" s="6" t="n">
        <v>1939300</v>
      </c>
      <c r="S135" s="4" t="n">
        <v>3.420976035703883</v>
      </c>
      <c r="T135" s="5" t="n">
        <v>1095.94650385147</v>
      </c>
      <c r="U135" s="5" t="n">
        <v>1094.276314631631</v>
      </c>
      <c r="V135" s="5" t="n">
        <v>1097.728181113705</v>
      </c>
      <c r="W135" s="4" t="n">
        <v>53.90624999999408</v>
      </c>
      <c r="X135" s="4" t="n">
        <v>18.63571428571431</v>
      </c>
      <c r="Y135" s="4" t="n">
        <v>0.9090909090909084</v>
      </c>
      <c r="Z135" s="4" t="n">
        <v>0</v>
      </c>
      <c r="AA135" s="4" t="n">
        <v>99.99999999999</v>
      </c>
      <c r="AB135" s="5" t="n">
        <v>1100</v>
      </c>
      <c r="AC135" s="5" t="n">
        <v>1072.046428571429</v>
      </c>
      <c r="AD135" s="5" t="n">
        <v>1141.930357142857</v>
      </c>
      <c r="AE135" s="5" t="n">
        <v>1169.883928571428</v>
      </c>
      <c r="AF135" s="5" t="n">
        <v>1183.860714285714</v>
      </c>
      <c r="AG135" t="inlineStr"/>
      <c r="AH135" s="3" t="n">
        <v>6</v>
      </c>
      <c r="AI135" s="3" t="n">
        <v>10</v>
      </c>
      <c r="AJ135" t="inlineStr">
        <is>
          <t>Close&gt;EMA20; RSI in 50–70; Good candle body; Volume&gt;Avg20; Low liquidity; Distribution risk (smart-money exit)</t>
        </is>
      </c>
      <c r="AK135" s="3" t="n">
        <v>146</v>
      </c>
    </row>
    <row r="136">
      <c r="A136" s="2" t="n">
        <v>46072</v>
      </c>
      <c r="B136" t="inlineStr">
        <is>
          <t>SEF</t>
        </is>
      </c>
      <c r="C136" t="inlineStr">
        <is>
          <t>Mutual Fund</t>
        </is>
      </c>
      <c r="D136" t="inlineStr">
        <is>
          <t>Siddhartha Equity Fund</t>
        </is>
      </c>
      <c r="E136" t="inlineStr">
        <is>
          <t>AVOID</t>
        </is>
      </c>
      <c r="F136" t="inlineStr"/>
      <c r="G136" s="3" t="n">
        <v>10</v>
      </c>
      <c r="H136" s="3" t="n">
        <v>17</v>
      </c>
      <c r="I136" s="3" t="n">
        <v>17</v>
      </c>
      <c r="J136" s="3" t="n">
        <v>40</v>
      </c>
      <c r="K136" s="3" t="n">
        <v>35</v>
      </c>
      <c r="L136" s="3" t="n">
        <v>30</v>
      </c>
      <c r="M136" t="inlineStr">
        <is>
          <t>NEUTRAL</t>
        </is>
      </c>
      <c r="N136" s="5" t="n">
        <v>9.73</v>
      </c>
      <c r="O136" s="5" t="n">
        <v>9.67</v>
      </c>
      <c r="P136" s="4" t="n">
        <v>0.6204756980351013</v>
      </c>
      <c r="Q136" s="6" t="n">
        <v>6360</v>
      </c>
      <c r="R136" s="6" t="n">
        <v>61882.8</v>
      </c>
      <c r="S136" s="4" t="n">
        <v>0.1239138058683708</v>
      </c>
      <c r="T136" s="5" t="n">
        <v>9.714893748047198</v>
      </c>
      <c r="U136" s="5" t="n">
        <v>9.688677181721507</v>
      </c>
      <c r="V136" s="5" t="n">
        <v>9.589402853709606</v>
      </c>
      <c r="W136" s="4" t="n">
        <v>48.03921568561519</v>
      </c>
      <c r="X136" s="4" t="n">
        <v>0.187857142857143</v>
      </c>
      <c r="Y136" s="4" t="n">
        <v>1.849948612538347</v>
      </c>
      <c r="Z136" s="4" t="n">
        <v>0.9999999999944444</v>
      </c>
      <c r="AA136" s="4" t="n">
        <v>44.44444444419764</v>
      </c>
      <c r="AB136" s="5" t="n">
        <v>9.73</v>
      </c>
      <c r="AC136" s="5" t="n">
        <v>9.448214285714286</v>
      </c>
      <c r="AD136" s="5" t="n">
        <v>10.15267857142857</v>
      </c>
      <c r="AE136" s="5" t="n">
        <v>10.43446428571429</v>
      </c>
      <c r="AF136" s="5" t="n">
        <v>10.57535714285714</v>
      </c>
      <c r="AG136" t="inlineStr"/>
      <c r="AH136" s="3" t="n">
        <v>6</v>
      </c>
      <c r="AI136" s="3" t="n">
        <v>10</v>
      </c>
      <c r="AJ136" t="inlineStr">
        <is>
          <t>Close&gt;EMA20; EMA20&gt;EMA50; Strong close; Good candle body; Low liquidity; Late-stage trend (age&gt;=12)</t>
        </is>
      </c>
      <c r="AK136" s="3" t="n">
        <v>147</v>
      </c>
    </row>
    <row r="137">
      <c r="A137" s="2" t="n">
        <v>46072</v>
      </c>
      <c r="B137" t="inlineStr">
        <is>
          <t>NIMBPO</t>
        </is>
      </c>
      <c r="C137" t="inlineStr">
        <is>
          <t>Promoter Share</t>
        </is>
      </c>
      <c r="D137" t="inlineStr">
        <is>
          <t>Nepal Investment Mega Bank Promoter Share</t>
        </is>
      </c>
      <c r="E137" t="inlineStr">
        <is>
          <t>AVOID</t>
        </is>
      </c>
      <c r="F137" t="inlineStr"/>
      <c r="G137" s="3" t="n">
        <v>10</v>
      </c>
      <c r="H137" s="3" t="n">
        <v/>
      </c>
      <c r="I137" s="3" t="n">
        <v/>
      </c>
      <c r="J137" s="3" t="n">
        <v>60</v>
      </c>
      <c r="K137" s="3" t="n">
        <v>25</v>
      </c>
      <c r="L137" s="3" t="n">
        <v>0</v>
      </c>
      <c r="M137" t="inlineStr">
        <is>
          <t>NEUTRAL</t>
        </is>
      </c>
      <c r="N137" s="5" t="n">
        <v>156</v>
      </c>
      <c r="O137" s="5" t="n">
        <v>153.09</v>
      </c>
      <c r="P137" s="4" t="n">
        <v>1.900842641583368</v>
      </c>
      <c r="Q137" s="6" t="n">
        <v>382</v>
      </c>
      <c r="R137" s="6" t="n">
        <v>59592</v>
      </c>
      <c r="S137" s="4" t="n">
        <v>0.02409083885940599</v>
      </c>
      <c r="T137" s="5" t="n">
        <v>155.7260123080333</v>
      </c>
      <c r="U137" s="5" t="n">
        <v>156.1809898578623</v>
      </c>
      <c r="V137" s="5" t="n">
        <v>157.7770841921156</v>
      </c>
      <c r="W137" s="4" t="n">
        <v>53.03030303026551</v>
      </c>
      <c r="X137" s="4" t="n">
        <v>3.749999999999998</v>
      </c>
      <c r="Y137" s="4" t="n">
        <v>1.923076923076911</v>
      </c>
      <c r="Z137" s="4" t="n">
        <v>0.9999999999996666</v>
      </c>
      <c r="AA137" s="4" t="n">
        <v>99.99999999996666</v>
      </c>
      <c r="AB137" s="5" t="n">
        <v>156</v>
      </c>
      <c r="AC137" s="5" t="n">
        <v>150.375</v>
      </c>
      <c r="AD137" s="5" t="n">
        <v>164.4375</v>
      </c>
      <c r="AE137" s="5" t="n">
        <v>170.0625</v>
      </c>
      <c r="AF137" s="5" t="n">
        <v>172.875</v>
      </c>
      <c r="AG137" t="inlineStr"/>
      <c r="AH137" s="3" t="n">
        <v>6</v>
      </c>
      <c r="AI137" s="3" t="n">
        <v>10</v>
      </c>
      <c r="AJ137" t="inlineStr">
        <is>
          <t>RSI in 50–70; Strong close; Good candle body; VolAvg5&gt;VolAvg20; Low liquidity</t>
        </is>
      </c>
      <c r="AK137" s="3" t="n">
        <v>148</v>
      </c>
    </row>
    <row r="138">
      <c r="A138" s="2" t="n">
        <v>46072</v>
      </c>
      <c r="B138" t="inlineStr">
        <is>
          <t>GIBF1</t>
        </is>
      </c>
      <c r="C138" t="inlineStr">
        <is>
          <t>Mutual Fund</t>
        </is>
      </c>
      <c r="D138" t="inlineStr">
        <is>
          <t>Global IME Balanced Fund-I</t>
        </is>
      </c>
      <c r="E138" t="inlineStr">
        <is>
          <t>AVOID</t>
        </is>
      </c>
      <c r="F138" t="inlineStr"/>
      <c r="G138" s="3" t="n">
        <v>10</v>
      </c>
      <c r="H138" s="3" t="n">
        <v>25</v>
      </c>
      <c r="I138" s="3" t="n">
        <v>25</v>
      </c>
      <c r="J138" s="3" t="n">
        <v>60</v>
      </c>
      <c r="K138" s="3" t="n">
        <v>35</v>
      </c>
      <c r="L138" s="3" t="n">
        <v>0</v>
      </c>
      <c r="M138" t="inlineStr">
        <is>
          <t>NEUTRAL</t>
        </is>
      </c>
      <c r="N138" s="5" t="n">
        <v>10.7</v>
      </c>
      <c r="O138" s="5" t="n">
        <v>10.64</v>
      </c>
      <c r="P138" s="4" t="n">
        <v>0.5639097744360252</v>
      </c>
      <c r="Q138" s="6" t="n">
        <v>1600</v>
      </c>
      <c r="R138" s="6" t="n">
        <v>17120</v>
      </c>
      <c r="S138" s="4" t="n">
        <v>0.03753053754285225</v>
      </c>
      <c r="T138" s="5" t="n">
        <v>10.7207220569513</v>
      </c>
      <c r="U138" s="5" t="n">
        <v>10.68999349200707</v>
      </c>
      <c r="V138" s="5" t="n">
        <v>10.53545835469027</v>
      </c>
      <c r="W138" s="4" t="n">
        <v>48.9583333326193</v>
      </c>
      <c r="X138" s="4" t="n">
        <v>0.207142857142857</v>
      </c>
      <c r="Y138" s="4" t="n">
        <v>1.214953271027915</v>
      </c>
      <c r="Z138" s="4" t="n">
        <v>0.9999999999923076</v>
      </c>
      <c r="AA138" s="4" t="n">
        <v>76.92307692248552</v>
      </c>
      <c r="AB138" s="5" t="n">
        <v>10.7</v>
      </c>
      <c r="AC138" s="5" t="n">
        <v>10.38928571428571</v>
      </c>
      <c r="AD138" s="5" t="n">
        <v>11.16607142857143</v>
      </c>
      <c r="AE138" s="5" t="n">
        <v>11.47678571428571</v>
      </c>
      <c r="AF138" s="5" t="n">
        <v>11.63214285714285</v>
      </c>
      <c r="AG138" t="inlineStr"/>
      <c r="AH138" s="3" t="n">
        <v>6</v>
      </c>
      <c r="AI138" s="3" t="n">
        <v>10</v>
      </c>
      <c r="AJ138" t="inlineStr">
        <is>
          <t>Close&gt;EMA20; EMA20&gt;EMA50; Strong close; Good candle body; Low liquidity; Late-stage trend (age&gt;=12)</t>
        </is>
      </c>
      <c r="AK138" s="3" t="n">
        <v>149</v>
      </c>
    </row>
    <row r="139">
      <c r="A139" s="2" t="n">
        <v>46072</v>
      </c>
      <c r="B139" t="inlineStr">
        <is>
          <t>RADHI</t>
        </is>
      </c>
      <c r="C139" t="inlineStr">
        <is>
          <t>Hydropower</t>
        </is>
      </c>
      <c r="D139" t="inlineStr">
        <is>
          <t>Radhi Bidyut Company Limited</t>
        </is>
      </c>
      <c r="E139" t="inlineStr">
        <is>
          <t>AVOID</t>
        </is>
      </c>
      <c r="F139" t="inlineStr"/>
      <c r="G139" s="3" t="n">
        <v>8</v>
      </c>
      <c r="H139" s="3" t="n">
        <v>15</v>
      </c>
      <c r="I139" s="3" t="n">
        <v>15</v>
      </c>
      <c r="J139" s="3" t="n">
        <v>40</v>
      </c>
      <c r="K139" s="3" t="n">
        <v>45</v>
      </c>
      <c r="L139" s="3" t="n">
        <v>0</v>
      </c>
      <c r="M139" t="inlineStr">
        <is>
          <t>NEUTRAL</t>
        </is>
      </c>
      <c r="N139" s="5" t="n">
        <v>831.7</v>
      </c>
      <c r="O139" s="5" t="n">
        <v>835.23</v>
      </c>
      <c r="P139" s="4" t="n">
        <v>-0.4226380757396129</v>
      </c>
      <c r="Q139" s="6" t="n">
        <v>222802</v>
      </c>
      <c r="R139" s="6" t="n">
        <v>185304423.4</v>
      </c>
      <c r="S139" s="4" t="n">
        <v>0.6199429229128207</v>
      </c>
      <c r="T139" s="5" t="n">
        <v>841.3889234402717</v>
      </c>
      <c r="U139" s="5" t="n">
        <v>834.6371979309052</v>
      </c>
      <c r="V139" s="5" t="n">
        <v>802.7811803661364</v>
      </c>
      <c r="W139" s="4" t="n">
        <v>38.97116134060371</v>
      </c>
      <c r="X139" s="4" t="n">
        <v>27.35714285714283</v>
      </c>
      <c r="Y139" s="4" t="n">
        <v>2.248406877479849</v>
      </c>
      <c r="Z139" s="4" t="n">
        <v>0.08556149732620016</v>
      </c>
      <c r="AA139" s="4" t="n">
        <v>87.16577540106493</v>
      </c>
      <c r="AB139" s="5" t="n">
        <v>831.7</v>
      </c>
      <c r="AC139" s="5" t="n">
        <v>790.6642857142858</v>
      </c>
      <c r="AD139" s="5" t="n">
        <v>893.2535714285714</v>
      </c>
      <c r="AE139" s="5" t="n">
        <v>934.2892857142856</v>
      </c>
      <c r="AF139" s="5" t="n">
        <v>954.8071428571427</v>
      </c>
      <c r="AG139" t="inlineStr"/>
      <c r="AH139" s="3" t="n">
        <v>6</v>
      </c>
      <c r="AI139" s="3" t="n">
        <v>10</v>
      </c>
      <c r="AJ139" t="inlineStr">
        <is>
          <t>EMA20&gt;EMA50; Good candle body; Liquidity OK; Late-stage trend (age&gt;=12); Weak RSI</t>
        </is>
      </c>
      <c r="AK139" s="3" t="n">
        <v>150</v>
      </c>
    </row>
    <row r="140">
      <c r="A140" s="2" t="n">
        <v>46072</v>
      </c>
      <c r="B140" t="inlineStr">
        <is>
          <t>AKPL</t>
        </is>
      </c>
      <c r="C140" t="inlineStr">
        <is>
          <t>Hydropower</t>
        </is>
      </c>
      <c r="D140" t="inlineStr">
        <is>
          <t>Arun Kabeli Power Limited</t>
        </is>
      </c>
      <c r="E140" t="inlineStr">
        <is>
          <t>AVOID</t>
        </is>
      </c>
      <c r="F140" t="inlineStr"/>
      <c r="G140" s="3" t="n">
        <v>8</v>
      </c>
      <c r="H140" s="3" t="n">
        <v>17</v>
      </c>
      <c r="I140" s="3" t="n">
        <v>17</v>
      </c>
      <c r="J140" s="3" t="n">
        <v>40</v>
      </c>
      <c r="K140" s="3" t="n">
        <v>25</v>
      </c>
      <c r="L140" s="3" t="n">
        <v>0</v>
      </c>
      <c r="M140" t="inlineStr">
        <is>
          <t>NEUTRAL</t>
        </is>
      </c>
      <c r="N140" s="5" t="n">
        <v>265</v>
      </c>
      <c r="O140" s="5" t="n">
        <v>262.35</v>
      </c>
      <c r="P140" s="4" t="n">
        <v>1.010101010100997</v>
      </c>
      <c r="Q140" s="6" t="n">
        <v>510157</v>
      </c>
      <c r="R140" s="6" t="n">
        <v>135191605</v>
      </c>
      <c r="S140" s="4" t="n">
        <v>0.9510788813236137</v>
      </c>
      <c r="T140" s="5" t="n">
        <v>268.5509507991802</v>
      </c>
      <c r="U140" s="5" t="n">
        <v>266.2178317099899</v>
      </c>
      <c r="V140" s="5" t="n">
        <v>258.5681816184786</v>
      </c>
      <c r="W140" s="4" t="n">
        <v>44.56521739129305</v>
      </c>
      <c r="X140" s="4" t="n">
        <v>12</v>
      </c>
      <c r="Y140" s="4" t="n">
        <v>5.849056603773562</v>
      </c>
      <c r="Z140" s="4" t="n">
        <v>0.3999999999999734</v>
      </c>
      <c r="AA140" s="4" t="n">
        <v>59.9999999999962</v>
      </c>
      <c r="AB140" s="5" t="n">
        <v>265</v>
      </c>
      <c r="AC140" s="5" t="n">
        <v>247</v>
      </c>
      <c r="AD140" s="5" t="n">
        <v>292</v>
      </c>
      <c r="AE140" s="5" t="n">
        <v>310</v>
      </c>
      <c r="AF140" s="5" t="n">
        <v>319</v>
      </c>
      <c r="AG140" t="inlineStr"/>
      <c r="AH140" s="3" t="n">
        <v>6</v>
      </c>
      <c r="AI140" s="3" t="n">
        <v>10</v>
      </c>
      <c r="AJ140" t="inlineStr">
        <is>
          <t>EMA20&gt;EMA50; Good candle body; Liquidity OK; Late-stage trend (age&gt;=12); Weak RSI</t>
        </is>
      </c>
      <c r="AK140" s="3" t="n">
        <v>151</v>
      </c>
    </row>
    <row r="141">
      <c r="A141" s="2" t="n">
        <v>46072</v>
      </c>
      <c r="B141" t="inlineStr">
        <is>
          <t>HDHPC</t>
        </is>
      </c>
      <c r="C141" t="inlineStr">
        <is>
          <t>Hydropower</t>
        </is>
      </c>
      <c r="D141" t="inlineStr">
        <is>
          <t>Himal Dolakha Hydropower Company Limited</t>
        </is>
      </c>
      <c r="E141" t="inlineStr">
        <is>
          <t>AVOID</t>
        </is>
      </c>
      <c r="F141" t="inlineStr"/>
      <c r="G141" s="3" t="n">
        <v>8</v>
      </c>
      <c r="H141" s="3" t="n">
        <v>14</v>
      </c>
      <c r="I141" s="3" t="n">
        <v>14</v>
      </c>
      <c r="J141" s="3" t="n">
        <v>0</v>
      </c>
      <c r="K141" s="3" t="n">
        <v>45</v>
      </c>
      <c r="L141" s="3" t="n">
        <v>0</v>
      </c>
      <c r="M141" t="inlineStr">
        <is>
          <t>NEUTRAL</t>
        </is>
      </c>
      <c r="N141" s="5" t="n">
        <v>195.1</v>
      </c>
      <c r="O141" s="5" t="n">
        <v>198.34</v>
      </c>
      <c r="P141" s="4" t="n">
        <v>-1.633558535847531</v>
      </c>
      <c r="Q141" s="6" t="n">
        <v>452811</v>
      </c>
      <c r="R141" s="6" t="n">
        <v>88343426.09999999</v>
      </c>
      <c r="S141" s="4" t="n">
        <v>0.8124693066134077</v>
      </c>
      <c r="T141" s="5" t="n">
        <v>201.2779015613098</v>
      </c>
      <c r="U141" s="5" t="n">
        <v>199.7678737394751</v>
      </c>
      <c r="V141" s="5" t="n">
        <v>192.9716763893084</v>
      </c>
      <c r="W141" s="4" t="n">
        <v>33.20825515946593</v>
      </c>
      <c r="X141" s="4" t="n">
        <v>11.63571428571429</v>
      </c>
      <c r="Y141" s="4" t="n">
        <v>5.586878523833906</v>
      </c>
      <c r="Z141" s="4" t="n">
        <v>0.009174311926604136</v>
      </c>
      <c r="AA141" s="4" t="n">
        <v>89.90825688072576</v>
      </c>
      <c r="AB141" s="5" t="n">
        <v>195.1</v>
      </c>
      <c r="AC141" s="5" t="n">
        <v>177.6464285714285</v>
      </c>
      <c r="AD141" s="5" t="n">
        <v>221.2803571428572</v>
      </c>
      <c r="AE141" s="5" t="n">
        <v>238.7339285714286</v>
      </c>
      <c r="AF141" s="5" t="n">
        <v>247.4607142857143</v>
      </c>
      <c r="AG141" t="inlineStr"/>
      <c r="AH141" s="3" t="n">
        <v>6</v>
      </c>
      <c r="AI141" s="3" t="n">
        <v>10</v>
      </c>
      <c r="AJ141" t="inlineStr">
        <is>
          <t>EMA20&gt;EMA50; Good candle body; Liquidity OK; Late-stage trend (age&gt;=12); Weak RSI</t>
        </is>
      </c>
      <c r="AK141" s="3" t="n">
        <v>152</v>
      </c>
    </row>
    <row r="142">
      <c r="A142" s="2" t="n">
        <v>46072</v>
      </c>
      <c r="B142" t="inlineStr">
        <is>
          <t>SSHL</t>
        </is>
      </c>
      <c r="C142" t="inlineStr">
        <is>
          <t>Hydropower</t>
        </is>
      </c>
      <c r="D142" t="inlineStr">
        <is>
          <t>Shiva Shree Hydropower Limited</t>
        </is>
      </c>
      <c r="E142" t="inlineStr">
        <is>
          <t>AVOID</t>
        </is>
      </c>
      <c r="F142" t="inlineStr"/>
      <c r="G142" s="3" t="n">
        <v>8</v>
      </c>
      <c r="H142" s="3" t="n">
        <v>13</v>
      </c>
      <c r="I142" s="3" t="n">
        <v>13</v>
      </c>
      <c r="J142" s="3" t="n">
        <v>0</v>
      </c>
      <c r="K142" s="3" t="n">
        <v>45</v>
      </c>
      <c r="L142" s="3" t="n">
        <v>0</v>
      </c>
      <c r="M142" t="inlineStr">
        <is>
          <t>NEUTRAL</t>
        </is>
      </c>
      <c r="N142" s="5" t="n">
        <v>185.5</v>
      </c>
      <c r="O142" s="5" t="n">
        <v>186.8</v>
      </c>
      <c r="P142" s="4" t="n">
        <v>-0.6959314775160622</v>
      </c>
      <c r="Q142" s="6" t="n">
        <v>453115</v>
      </c>
      <c r="R142" s="6" t="n">
        <v>84052832.5</v>
      </c>
      <c r="S142" s="4" t="n">
        <v>0.658390344838509</v>
      </c>
      <c r="T142" s="5" t="n">
        <v>189.9342163631363</v>
      </c>
      <c r="U142" s="5" t="n">
        <v>187.1745761313795</v>
      </c>
      <c r="V142" s="5" t="n">
        <v>177.9132705700551</v>
      </c>
      <c r="W142" s="4" t="n">
        <v>41.57303370785582</v>
      </c>
      <c r="X142" s="4" t="n">
        <v>10.72142857142858</v>
      </c>
      <c r="Y142" s="4" t="n">
        <v>5.336927223719651</v>
      </c>
      <c r="Z142" s="4" t="n">
        <v>0.1515151515151361</v>
      </c>
      <c r="AA142" s="4" t="n">
        <v>65.65656565655898</v>
      </c>
      <c r="AB142" s="5" t="n">
        <v>185.5</v>
      </c>
      <c r="AC142" s="5" t="n">
        <v>169.4178571428571</v>
      </c>
      <c r="AD142" s="5" t="n">
        <v>209.6232142857143</v>
      </c>
      <c r="AE142" s="5" t="n">
        <v>225.7053571428571</v>
      </c>
      <c r="AF142" s="5" t="n">
        <v>233.7464285714286</v>
      </c>
      <c r="AG142" t="inlineStr"/>
      <c r="AH142" s="3" t="n">
        <v>6</v>
      </c>
      <c r="AI142" s="3" t="n">
        <v>10</v>
      </c>
      <c r="AJ142" t="inlineStr">
        <is>
          <t>EMA20&gt;EMA50; Good candle body; Liquidity OK; Late-stage trend (age&gt;=12); Weak RSI</t>
        </is>
      </c>
      <c r="AK142" s="3" t="n">
        <v>153</v>
      </c>
    </row>
    <row r="143">
      <c r="A143" s="2" t="n">
        <v>46072</v>
      </c>
      <c r="B143" t="inlineStr">
        <is>
          <t>SHIVM</t>
        </is>
      </c>
      <c r="C143" t="inlineStr">
        <is>
          <t>Manufacturing and Processing</t>
        </is>
      </c>
      <c r="D143" t="inlineStr">
        <is>
          <t>Shivam Cements Limited</t>
        </is>
      </c>
      <c r="E143" t="inlineStr">
        <is>
          <t>AVOID</t>
        </is>
      </c>
      <c r="F143" t="inlineStr"/>
      <c r="G143" s="3" t="n">
        <v>8</v>
      </c>
      <c r="H143" s="3" t="n">
        <v>18</v>
      </c>
      <c r="I143" s="3" t="n">
        <v>18</v>
      </c>
      <c r="J143" s="3" t="n">
        <v>0</v>
      </c>
      <c r="K143" s="3" t="n">
        <v>45</v>
      </c>
      <c r="L143" s="3" t="n">
        <v>0</v>
      </c>
      <c r="M143" t="inlineStr">
        <is>
          <t>NEUTRAL</t>
        </is>
      </c>
      <c r="N143" s="5" t="n">
        <v>604</v>
      </c>
      <c r="O143" s="5" t="n">
        <v>607.4299999999999</v>
      </c>
      <c r="P143" s="4" t="n">
        <v>-0.5646741188284978</v>
      </c>
      <c r="Q143" s="6" t="n">
        <v>124501</v>
      </c>
      <c r="R143" s="6" t="n">
        <v>75198604</v>
      </c>
      <c r="S143" s="4" t="n">
        <v>0.6027605241989461</v>
      </c>
      <c r="T143" s="5" t="n">
        <v>609.0876724663353</v>
      </c>
      <c r="U143" s="5" t="n">
        <v>611.2820940754834</v>
      </c>
      <c r="V143" s="5" t="n">
        <v>606.9905373196746</v>
      </c>
      <c r="W143" s="4" t="n">
        <v>34.38155136267335</v>
      </c>
      <c r="X143" s="4" t="n">
        <v>13.04285714285714</v>
      </c>
      <c r="Y143" s="4" t="n">
        <v>1.738410596026487</v>
      </c>
      <c r="Z143" s="4" t="n">
        <v>0</v>
      </c>
      <c r="AA143" s="4" t="n">
        <v>76.19047619046894</v>
      </c>
      <c r="AB143" s="5" t="n">
        <v>604</v>
      </c>
      <c r="AC143" s="5" t="n">
        <v>584.4357142857143</v>
      </c>
      <c r="AD143" s="5" t="n">
        <v>633.3464285714285</v>
      </c>
      <c r="AE143" s="5" t="n">
        <v>652.9107142857142</v>
      </c>
      <c r="AF143" s="5" t="n">
        <v>662.6928571428571</v>
      </c>
      <c r="AG143" t="inlineStr"/>
      <c r="AH143" s="3" t="n">
        <v>6</v>
      </c>
      <c r="AI143" s="3" t="n">
        <v>10</v>
      </c>
      <c r="AJ143" t="inlineStr">
        <is>
          <t>EMA20&gt;EMA50; Good candle body; Liquidity OK; Late-stage trend (age&gt;=12); Weak RSI</t>
        </is>
      </c>
      <c r="AK143" s="3" t="n">
        <v>154</v>
      </c>
    </row>
    <row r="144">
      <c r="A144" s="2" t="n">
        <v>46072</v>
      </c>
      <c r="B144" t="inlineStr">
        <is>
          <t>BANDIPUR</t>
        </is>
      </c>
      <c r="C144" t="inlineStr">
        <is>
          <t>Hotel and Tourism</t>
        </is>
      </c>
      <c r="D144" t="inlineStr">
        <is>
          <t>Bandipur Cable Car and Tourism Limited</t>
        </is>
      </c>
      <c r="E144" t="inlineStr">
        <is>
          <t>AVOID</t>
        </is>
      </c>
      <c r="F144" t="inlineStr"/>
      <c r="G144" s="3" t="n">
        <v>8</v>
      </c>
      <c r="H144" s="3" t="n">
        <v>17</v>
      </c>
      <c r="I144" s="3" t="n">
        <v>17</v>
      </c>
      <c r="J144" s="3" t="n">
        <v>20</v>
      </c>
      <c r="K144" s="3" t="n">
        <v>45</v>
      </c>
      <c r="L144" s="3" t="n">
        <v>0</v>
      </c>
      <c r="M144" t="inlineStr">
        <is>
          <t>NEUTRAL</t>
        </is>
      </c>
      <c r="N144" s="5" t="n">
        <v>920</v>
      </c>
      <c r="O144" s="5" t="n">
        <v>935.16</v>
      </c>
      <c r="P144" s="4" t="n">
        <v>-1.621112964626369</v>
      </c>
      <c r="Q144" s="6" t="n">
        <v>74333</v>
      </c>
      <c r="R144" s="6" t="n">
        <v>68386360</v>
      </c>
      <c r="S144" s="4" t="n">
        <v>0.4010553377917219</v>
      </c>
      <c r="T144" s="5" t="n">
        <v>968.8096059863067</v>
      </c>
      <c r="U144" s="5" t="n">
        <v>979.2860659488958</v>
      </c>
      <c r="V144" s="5" t="n">
        <v>925.6662221681783</v>
      </c>
      <c r="W144" s="4" t="n">
        <v>30.76923076922974</v>
      </c>
      <c r="X144" s="4" t="n">
        <v>64.79285714285716</v>
      </c>
      <c r="Y144" s="4" t="n">
        <v>5.489130434782603</v>
      </c>
      <c r="Z144" s="4" t="n">
        <v>0.0118811881188121</v>
      </c>
      <c r="AA144" s="4" t="n">
        <v>63.36633663366212</v>
      </c>
      <c r="AB144" s="5" t="n">
        <v>920</v>
      </c>
      <c r="AC144" s="5" t="n">
        <v>822.8107142857143</v>
      </c>
      <c r="AD144" s="5" t="n">
        <v>1065.783928571429</v>
      </c>
      <c r="AE144" s="5" t="n">
        <v>1162.973214285714</v>
      </c>
      <c r="AF144" s="5" t="n">
        <v>1211.567857142857</v>
      </c>
      <c r="AG144" t="inlineStr"/>
      <c r="AH144" s="3" t="n">
        <v>6</v>
      </c>
      <c r="AI144" s="3" t="n">
        <v>10</v>
      </c>
      <c r="AJ144" t="inlineStr">
        <is>
          <t>EMA20&gt;EMA50; Good candle body; Liquidity OK; Late-stage trend (age&gt;=12); Weak RSI</t>
        </is>
      </c>
      <c r="AK144" s="3" t="n">
        <v>155</v>
      </c>
    </row>
    <row r="145">
      <c r="A145" s="2" t="n">
        <v>46072</v>
      </c>
      <c r="B145" t="inlineStr">
        <is>
          <t>BPCL</t>
        </is>
      </c>
      <c r="C145" t="inlineStr">
        <is>
          <t>Hydropower</t>
        </is>
      </c>
      <c r="D145" t="inlineStr">
        <is>
          <t>Butwal Power Company Limited</t>
        </is>
      </c>
      <c r="E145" t="inlineStr">
        <is>
          <t>AVOID</t>
        </is>
      </c>
      <c r="F145" t="inlineStr"/>
      <c r="G145" s="3" t="n">
        <v>8</v>
      </c>
      <c r="H145" s="3" t="n">
        <v>24</v>
      </c>
      <c r="I145" s="3" t="n">
        <v>24</v>
      </c>
      <c r="J145" s="3" t="n">
        <v>0</v>
      </c>
      <c r="K145" s="3" t="n">
        <v>45</v>
      </c>
      <c r="L145" s="3" t="n">
        <v>0</v>
      </c>
      <c r="M145" t="inlineStr">
        <is>
          <t>NEUTRAL</t>
        </is>
      </c>
      <c r="N145" s="5" t="n">
        <v>711</v>
      </c>
      <c r="O145" s="5" t="n">
        <v>713.5599999999999</v>
      </c>
      <c r="P145" s="4" t="n">
        <v>-0.3587645047368045</v>
      </c>
      <c r="Q145" s="6" t="n">
        <v>81908</v>
      </c>
      <c r="R145" s="6" t="n">
        <v>58236588</v>
      </c>
      <c r="S145" s="4" t="n">
        <v>0.6344376944663692</v>
      </c>
      <c r="T145" s="5" t="n">
        <v>721.3117776652168</v>
      </c>
      <c r="U145" s="5" t="n">
        <v>733.4081120639701</v>
      </c>
      <c r="V145" s="5" t="n">
        <v>737.1518974676567</v>
      </c>
      <c r="W145" s="4" t="n">
        <v>21.49758454106035</v>
      </c>
      <c r="X145" s="4" t="n">
        <v>29.27142857142855</v>
      </c>
      <c r="Y145" s="4" t="n">
        <v>3.628691983122351</v>
      </c>
      <c r="Z145" s="4" t="n">
        <v>0.728682170542607</v>
      </c>
      <c r="AA145" s="4" t="n">
        <v>72.8682170542607</v>
      </c>
      <c r="AB145" s="5" t="n">
        <v>711</v>
      </c>
      <c r="AC145" s="5" t="n">
        <v>667.0928571428572</v>
      </c>
      <c r="AD145" s="5" t="n">
        <v>776.8607142857143</v>
      </c>
      <c r="AE145" s="5" t="n">
        <v>820.7678571428571</v>
      </c>
      <c r="AF145" s="5" t="n">
        <v>842.7214285714285</v>
      </c>
      <c r="AG145" t="inlineStr"/>
      <c r="AH145" s="3" t="n">
        <v>6</v>
      </c>
      <c r="AI145" s="3" t="n">
        <v>10</v>
      </c>
      <c r="AJ145" t="inlineStr">
        <is>
          <t>Strong close; Good candle body; Liquidity OK; Late-stage trend (age&gt;=12); Weak RSI</t>
        </is>
      </c>
      <c r="AK145" s="3" t="n">
        <v>156</v>
      </c>
    </row>
    <row r="146">
      <c r="A146" s="2" t="n">
        <v>46072</v>
      </c>
      <c r="B146" t="inlineStr">
        <is>
          <t>BARUN</t>
        </is>
      </c>
      <c r="C146" t="inlineStr">
        <is>
          <t>Hydropower</t>
        </is>
      </c>
      <c r="D146" t="inlineStr">
        <is>
          <t>Barun Hydropower Company Limited</t>
        </is>
      </c>
      <c r="E146" t="inlineStr">
        <is>
          <t>AVOID</t>
        </is>
      </c>
      <c r="F146" t="inlineStr"/>
      <c r="G146" s="3" t="n">
        <v>8</v>
      </c>
      <c r="H146" s="3" t="n">
        <v>18</v>
      </c>
      <c r="I146" s="3" t="n">
        <v>18</v>
      </c>
      <c r="J146" s="3" t="n">
        <v>0</v>
      </c>
      <c r="K146" s="3" t="n">
        <v>45</v>
      </c>
      <c r="L146" s="3" t="n">
        <v>0</v>
      </c>
      <c r="M146" t="inlineStr">
        <is>
          <t>NEUTRAL</t>
        </is>
      </c>
      <c r="N146" s="5" t="n">
        <v>346.2</v>
      </c>
      <c r="O146" s="5" t="n">
        <v>350.54</v>
      </c>
      <c r="P146" s="4" t="n">
        <v>-1.238089804301939</v>
      </c>
      <c r="Q146" s="6" t="n">
        <v>159977</v>
      </c>
      <c r="R146" s="6" t="n">
        <v>55384037.4</v>
      </c>
      <c r="S146" s="4" t="n">
        <v>0.5672858773025367</v>
      </c>
      <c r="T146" s="5" t="n">
        <v>356.2522192104518</v>
      </c>
      <c r="U146" s="5" t="n">
        <v>355.6058876227856</v>
      </c>
      <c r="V146" s="5" t="n">
        <v>346.3403935953905</v>
      </c>
      <c r="W146" s="4" t="n">
        <v>35.3773584905602</v>
      </c>
      <c r="X146" s="4" t="n">
        <v>15.24285714285714</v>
      </c>
      <c r="Y146" s="4" t="n">
        <v>4.881571346042729</v>
      </c>
      <c r="Z146" s="4" t="n">
        <v>0.01183431952662586</v>
      </c>
      <c r="AA146" s="4" t="n">
        <v>69.82248520709663</v>
      </c>
      <c r="AB146" s="5" t="n">
        <v>346.2</v>
      </c>
      <c r="AC146" s="5" t="n">
        <v>323.3357142857143</v>
      </c>
      <c r="AD146" s="5" t="n">
        <v>380.4964285714285</v>
      </c>
      <c r="AE146" s="5" t="n">
        <v>403.3607142857143</v>
      </c>
      <c r="AF146" s="5" t="n">
        <v>414.7928571428571</v>
      </c>
      <c r="AG146" t="inlineStr"/>
      <c r="AH146" s="3" t="n">
        <v>6</v>
      </c>
      <c r="AI146" s="3" t="n">
        <v>10</v>
      </c>
      <c r="AJ146" t="inlineStr">
        <is>
          <t>EMA20&gt;EMA50; Good candle body; Liquidity OK; Late-stage trend (age&gt;=12); Weak RSI</t>
        </is>
      </c>
      <c r="AK146" s="3" t="n">
        <v>157</v>
      </c>
    </row>
    <row r="147">
      <c r="A147" s="2" t="n">
        <v>46072</v>
      </c>
      <c r="B147" t="inlineStr">
        <is>
          <t>UMHL</t>
        </is>
      </c>
      <c r="C147" t="inlineStr">
        <is>
          <t>Hydropower</t>
        </is>
      </c>
      <c r="D147" t="inlineStr">
        <is>
          <t>United Modi Hydropower Limited</t>
        </is>
      </c>
      <c r="E147" t="inlineStr">
        <is>
          <t>AVOID</t>
        </is>
      </c>
      <c r="F147" t="inlineStr"/>
      <c r="G147" s="3" t="n">
        <v>8</v>
      </c>
      <c r="H147" s="3" t="n">
        <v>18</v>
      </c>
      <c r="I147" s="3" t="n">
        <v>18</v>
      </c>
      <c r="J147" s="3" t="n">
        <v>40</v>
      </c>
      <c r="K147" s="3" t="n">
        <v>25</v>
      </c>
      <c r="L147" s="3" t="n">
        <v>0</v>
      </c>
      <c r="M147" t="inlineStr">
        <is>
          <t>NEUTRAL</t>
        </is>
      </c>
      <c r="N147" s="5" t="n">
        <v>613</v>
      </c>
      <c r="O147" s="5" t="n">
        <v>610.77</v>
      </c>
      <c r="P147" s="4" t="n">
        <v>0.3651128902860348</v>
      </c>
      <c r="Q147" s="6" t="n">
        <v>83875</v>
      </c>
      <c r="R147" s="6" t="n">
        <v>51415375</v>
      </c>
      <c r="S147" s="4" t="n">
        <v>0.3781586390707419</v>
      </c>
      <c r="T147" s="5" t="n">
        <v>618.70636222504</v>
      </c>
      <c r="U147" s="5" t="n">
        <v>619.5456983718243</v>
      </c>
      <c r="V147" s="5" t="n">
        <v>607.9841862236466</v>
      </c>
      <c r="W147" s="4" t="n">
        <v>14.7619047619028</v>
      </c>
      <c r="X147" s="4" t="n">
        <v>20.79999999999999</v>
      </c>
      <c r="Y147" s="4" t="n">
        <v>2.577487765089711</v>
      </c>
      <c r="Z147" s="4" t="n">
        <v>0.4430379746835175</v>
      </c>
      <c r="AA147" s="4" t="n">
        <v>44.30379746835175</v>
      </c>
      <c r="AB147" s="5" t="n">
        <v>613</v>
      </c>
      <c r="AC147" s="5" t="n">
        <v>581.8000000000001</v>
      </c>
      <c r="AD147" s="5" t="n">
        <v>659.8</v>
      </c>
      <c r="AE147" s="5" t="n">
        <v>690.9999999999998</v>
      </c>
      <c r="AF147" s="5" t="n">
        <v>706.5999999999998</v>
      </c>
      <c r="AG147" t="inlineStr"/>
      <c r="AH147" s="3" t="n">
        <v>6</v>
      </c>
      <c r="AI147" s="3" t="n">
        <v>10</v>
      </c>
      <c r="AJ147" t="inlineStr">
        <is>
          <t>EMA20&gt;EMA50; Good candle body; Liquidity OK; Late-stage trend (age&gt;=12); Weak RSI</t>
        </is>
      </c>
      <c r="AK147" s="3" t="n">
        <v>158</v>
      </c>
    </row>
    <row r="148">
      <c r="A148" s="2" t="n">
        <v>46072</v>
      </c>
      <c r="B148" t="inlineStr">
        <is>
          <t>RFPL</t>
        </is>
      </c>
      <c r="C148" t="inlineStr">
        <is>
          <t>Hydropower</t>
        </is>
      </c>
      <c r="D148" t="inlineStr">
        <is>
          <t>River Falls Power Limited</t>
        </is>
      </c>
      <c r="E148" t="inlineStr">
        <is>
          <t>AVOID</t>
        </is>
      </c>
      <c r="F148" t="inlineStr"/>
      <c r="G148" s="3" t="n">
        <v>8</v>
      </c>
      <c r="H148" s="3" t="n">
        <v>15</v>
      </c>
      <c r="I148" s="3" t="n">
        <v>15</v>
      </c>
      <c r="J148" s="3" t="n">
        <v>20</v>
      </c>
      <c r="K148" s="3" t="n">
        <v>45</v>
      </c>
      <c r="L148" s="3" t="n">
        <v>0</v>
      </c>
      <c r="M148" t="inlineStr">
        <is>
          <t>NEUTRAL</t>
        </is>
      </c>
      <c r="N148" s="5" t="n">
        <v>401</v>
      </c>
      <c r="O148" s="5" t="n">
        <v>403.5</v>
      </c>
      <c r="P148" s="4" t="n">
        <v>-0.6195786864931832</v>
      </c>
      <c r="Q148" s="6" t="n">
        <v>118989</v>
      </c>
      <c r="R148" s="6" t="n">
        <v>47714589</v>
      </c>
      <c r="S148" s="4" t="n">
        <v>0.4947088286249191</v>
      </c>
      <c r="T148" s="5" t="n">
        <v>405.9974326519014</v>
      </c>
      <c r="U148" s="5" t="n">
        <v>404.7683814900851</v>
      </c>
      <c r="V148" s="5" t="n">
        <v>397.2792980151835</v>
      </c>
      <c r="W148" s="4" t="n">
        <v>30.24830699773788</v>
      </c>
      <c r="X148" s="4" t="n">
        <v>20.00714285714285</v>
      </c>
      <c r="Y148" s="4" t="n">
        <v>4.488778054862832</v>
      </c>
      <c r="Z148" s="4" t="n">
        <v>0.2222222222222099</v>
      </c>
      <c r="AA148" s="4" t="n">
        <v>69.44444444444059</v>
      </c>
      <c r="AB148" s="5" t="n">
        <v>401</v>
      </c>
      <c r="AC148" s="5" t="n">
        <v>370.9892857142858</v>
      </c>
      <c r="AD148" s="5" t="n">
        <v>446.0160714285714</v>
      </c>
      <c r="AE148" s="5" t="n">
        <v>476.0267857142856</v>
      </c>
      <c r="AF148" s="5" t="n">
        <v>491.0321428571427</v>
      </c>
      <c r="AG148" t="inlineStr"/>
      <c r="AH148" s="3" t="n">
        <v>6</v>
      </c>
      <c r="AI148" s="3" t="n">
        <v>10</v>
      </c>
      <c r="AJ148" t="inlineStr">
        <is>
          <t>EMA20&gt;EMA50; Good candle body; Liquidity OK; Late-stage trend (age&gt;=12); Weak RSI</t>
        </is>
      </c>
      <c r="AK148" s="3" t="n">
        <v>159</v>
      </c>
    </row>
    <row r="149">
      <c r="A149" s="2" t="n">
        <v>46072</v>
      </c>
      <c r="B149" t="inlineStr">
        <is>
          <t>NICA</t>
        </is>
      </c>
      <c r="C149" t="inlineStr">
        <is>
          <t>Commercial Bank</t>
        </is>
      </c>
      <c r="D149" t="inlineStr">
        <is>
          <t>NIC Asia Bank Limited</t>
        </is>
      </c>
      <c r="E149" t="inlineStr">
        <is>
          <t>AVOID</t>
        </is>
      </c>
      <c r="F149" t="inlineStr"/>
      <c r="G149" s="3" t="n">
        <v>8</v>
      </c>
      <c r="H149" s="3" t="n">
        <v/>
      </c>
      <c r="I149" s="3" t="n">
        <v/>
      </c>
      <c r="J149" s="3" t="n">
        <v>40</v>
      </c>
      <c r="K149" s="3" t="n">
        <v>65</v>
      </c>
      <c r="L149" s="3" t="n">
        <v>0</v>
      </c>
      <c r="M149" t="inlineStr">
        <is>
          <t>NEUTRAL</t>
        </is>
      </c>
      <c r="N149" s="5" t="n">
        <v>323</v>
      </c>
      <c r="O149" s="5" t="n">
        <v>324.19</v>
      </c>
      <c r="P149" s="4" t="n">
        <v>-0.3670686942842142</v>
      </c>
      <c r="Q149" s="6" t="n">
        <v>145521</v>
      </c>
      <c r="R149" s="6" t="n">
        <v>47003283</v>
      </c>
      <c r="S149" s="4" t="n">
        <v>1.383063199718295</v>
      </c>
      <c r="T149" s="5" t="n">
        <v>325.7090527513115</v>
      </c>
      <c r="U149" s="5" t="n">
        <v>328.8783783289329</v>
      </c>
      <c r="V149" s="5" t="n">
        <v>329.8418156613272</v>
      </c>
      <c r="W149" s="4" t="n">
        <v>34.00447427291999</v>
      </c>
      <c r="X149" s="4" t="n">
        <v>8.549999999999992</v>
      </c>
      <c r="Y149" s="4" t="n">
        <v>2.476780185758506</v>
      </c>
      <c r="Z149" s="4" t="n">
        <v>0.1249999999999844</v>
      </c>
      <c r="AA149" s="4" t="n">
        <v>14.99999999999798</v>
      </c>
      <c r="AB149" s="5" t="n">
        <v>323</v>
      </c>
      <c r="AC149" s="5" t="n">
        <v>310.175</v>
      </c>
      <c r="AD149" s="5" t="n">
        <v>342.2375</v>
      </c>
      <c r="AE149" s="5" t="n">
        <v>355.0625</v>
      </c>
      <c r="AF149" s="5" t="n">
        <v>361.475</v>
      </c>
      <c r="AG149" t="inlineStr"/>
      <c r="AH149" s="3" t="n">
        <v>6</v>
      </c>
      <c r="AI149" s="3" t="n">
        <v>10</v>
      </c>
      <c r="AJ149" t="inlineStr">
        <is>
          <t>Volume&gt;Avg20; Liquidity OK; Mild distribution risk; Weak RSI</t>
        </is>
      </c>
      <c r="AK149" s="3" t="n">
        <v>160</v>
      </c>
    </row>
    <row r="150">
      <c r="A150" s="2" t="n">
        <v>46072</v>
      </c>
      <c r="B150" t="inlineStr">
        <is>
          <t>TTL</t>
        </is>
      </c>
      <c r="C150" t="inlineStr">
        <is>
          <t>Others</t>
        </is>
      </c>
      <c r="D150" t="inlineStr">
        <is>
          <t>Trade Tower Limited</t>
        </is>
      </c>
      <c r="E150" t="inlineStr">
        <is>
          <t>AVOID</t>
        </is>
      </c>
      <c r="F150" t="inlineStr"/>
      <c r="G150" s="3" t="n">
        <v>8</v>
      </c>
      <c r="H150" s="3" t="n">
        <v>17</v>
      </c>
      <c r="I150" s="3" t="n">
        <v>17</v>
      </c>
      <c r="J150" s="3" t="n">
        <v>20</v>
      </c>
      <c r="K150" s="3" t="n">
        <v>45</v>
      </c>
      <c r="L150" s="3" t="n">
        <v>0</v>
      </c>
      <c r="M150" t="inlineStr">
        <is>
          <t>NEUTRAL</t>
        </is>
      </c>
      <c r="N150" s="5" t="n">
        <v>890.2</v>
      </c>
      <c r="O150" s="5" t="n">
        <v>900.58</v>
      </c>
      <c r="P150" s="4" t="n">
        <v>-1.152590552754889</v>
      </c>
      <c r="Q150" s="6" t="n">
        <v>51240</v>
      </c>
      <c r="R150" s="6" t="n">
        <v>45613848</v>
      </c>
      <c r="S150" s="4" t="n">
        <v>0.4317070458229563</v>
      </c>
      <c r="T150" s="5" t="n">
        <v>912.4277125356483</v>
      </c>
      <c r="U150" s="5" t="n">
        <v>918.6061306708675</v>
      </c>
      <c r="V150" s="5" t="n">
        <v>884.8072415115583</v>
      </c>
      <c r="W150" s="4" t="n">
        <v>31.87898089171833</v>
      </c>
      <c r="X150" s="4" t="n">
        <v>50.37857142857143</v>
      </c>
      <c r="Y150" s="4" t="n">
        <v>3.594697820714442</v>
      </c>
      <c r="Z150" s="4" t="n">
        <v>0.06874999999999927</v>
      </c>
      <c r="AA150" s="4" t="n">
        <v>77.49999999999743</v>
      </c>
      <c r="AB150" s="5" t="n">
        <v>890.2</v>
      </c>
      <c r="AC150" s="5" t="n">
        <v>814.6321428571429</v>
      </c>
      <c r="AD150" s="5" t="n">
        <v>1003.551785714286</v>
      </c>
      <c r="AE150" s="5" t="n">
        <v>1079.119642857143</v>
      </c>
      <c r="AF150" s="5" t="n">
        <v>1116.903571428571</v>
      </c>
      <c r="AG150" t="inlineStr"/>
      <c r="AH150" s="3" t="n">
        <v>6</v>
      </c>
      <c r="AI150" s="3" t="n">
        <v>10</v>
      </c>
      <c r="AJ150" t="inlineStr">
        <is>
          <t>EMA20&gt;EMA50; Good candle body; Liquidity OK; Late-stage trend (age&gt;=12); Weak RSI</t>
        </is>
      </c>
      <c r="AK150" s="3" t="n">
        <v>161</v>
      </c>
    </row>
    <row r="151">
      <c r="A151" s="2" t="n">
        <v>46072</v>
      </c>
      <c r="B151" t="inlineStr">
        <is>
          <t>DORDI</t>
        </is>
      </c>
      <c r="C151" t="inlineStr">
        <is>
          <t>Hydropower</t>
        </is>
      </c>
      <c r="D151" t="inlineStr">
        <is>
          <t>Dordi Khola Hydropower Company Limited</t>
        </is>
      </c>
      <c r="E151" t="inlineStr">
        <is>
          <t>AVOID</t>
        </is>
      </c>
      <c r="F151" t="inlineStr"/>
      <c r="G151" s="3" t="n">
        <v>8</v>
      </c>
      <c r="H151" s="3" t="n">
        <v>24</v>
      </c>
      <c r="I151" s="3" t="n">
        <v>24</v>
      </c>
      <c r="J151" s="3" t="n">
        <v>0</v>
      </c>
      <c r="K151" s="3" t="n">
        <v>45</v>
      </c>
      <c r="L151" s="3" t="n">
        <v>0</v>
      </c>
      <c r="M151" t="inlineStr">
        <is>
          <t>NEUTRAL</t>
        </is>
      </c>
      <c r="N151" s="5" t="n">
        <v>274</v>
      </c>
      <c r="O151" s="5" t="n">
        <v>278.74</v>
      </c>
      <c r="P151" s="4" t="n">
        <v>-1.700509435316062</v>
      </c>
      <c r="Q151" s="6" t="n">
        <v>159329</v>
      </c>
      <c r="R151" s="6" t="n">
        <v>43656146</v>
      </c>
      <c r="S151" s="4" t="n">
        <v>0.6622152950955944</v>
      </c>
      <c r="T151" s="5" t="n">
        <v>280.3684206431254</v>
      </c>
      <c r="U151" s="5" t="n">
        <v>280.2657854558887</v>
      </c>
      <c r="V151" s="5" t="n">
        <v>275.1087840859024</v>
      </c>
      <c r="W151" s="4" t="n">
        <v>42.2839506172748</v>
      </c>
      <c r="X151" s="4" t="n">
        <v>13.12857142857142</v>
      </c>
      <c r="Y151" s="4" t="n">
        <v>5.072992700729899</v>
      </c>
      <c r="Z151" s="4" t="n">
        <v>0</v>
      </c>
      <c r="AA151" s="4" t="n">
        <v>99.99999999999281</v>
      </c>
      <c r="AB151" s="5" t="n">
        <v>274</v>
      </c>
      <c r="AC151" s="5" t="n">
        <v>254.3071428571429</v>
      </c>
      <c r="AD151" s="5" t="n">
        <v>303.5392857142857</v>
      </c>
      <c r="AE151" s="5" t="n">
        <v>323.2321428571428</v>
      </c>
      <c r="AF151" s="5" t="n">
        <v>333.0785714285714</v>
      </c>
      <c r="AG151" t="inlineStr"/>
      <c r="AH151" s="3" t="n">
        <v>6</v>
      </c>
      <c r="AI151" s="3" t="n">
        <v>10</v>
      </c>
      <c r="AJ151" t="inlineStr">
        <is>
          <t>EMA20&gt;EMA50; Good candle body; Liquidity OK; Late-stage trend (age&gt;=12); Weak RSI</t>
        </is>
      </c>
      <c r="AK151" s="3" t="n">
        <v>162</v>
      </c>
    </row>
    <row r="152">
      <c r="A152" s="2" t="n">
        <v>46072</v>
      </c>
      <c r="B152" t="inlineStr">
        <is>
          <t>SAGAR</t>
        </is>
      </c>
      <c r="C152" t="inlineStr">
        <is>
          <t>Manufacturing and Processing</t>
        </is>
      </c>
      <c r="D152" t="inlineStr">
        <is>
          <t>Sagar Distillery Limited</t>
        </is>
      </c>
      <c r="E152" t="inlineStr">
        <is>
          <t>AVOID</t>
        </is>
      </c>
      <c r="F152" t="inlineStr"/>
      <c r="G152" s="3" t="n">
        <v>8</v>
      </c>
      <c r="H152" s="3" t="n">
        <v>22</v>
      </c>
      <c r="I152" s="3" t="n">
        <v>22</v>
      </c>
      <c r="J152" s="3" t="n">
        <v>20</v>
      </c>
      <c r="K152" s="3" t="n">
        <v>45</v>
      </c>
      <c r="L152" s="3" t="n">
        <v>0</v>
      </c>
      <c r="M152" t="inlineStr">
        <is>
          <t>NEUTRAL</t>
        </is>
      </c>
      <c r="N152" s="5" t="n">
        <v>1975</v>
      </c>
      <c r="O152" s="5" t="n">
        <v>2000.78</v>
      </c>
      <c r="P152" s="4" t="n">
        <v>-1.288497485980466</v>
      </c>
      <c r="Q152" s="6" t="n">
        <v>20949</v>
      </c>
      <c r="R152" s="6" t="n">
        <v>41374275</v>
      </c>
      <c r="S152" s="4" t="n">
        <v>0.5503524262637037</v>
      </c>
      <c r="T152" s="5" t="n">
        <v>2023.865695870664</v>
      </c>
      <c r="U152" s="5" t="n">
        <v>2046.645235958319</v>
      </c>
      <c r="V152" s="5" t="n">
        <v>1965.762808122888</v>
      </c>
      <c r="W152" s="4" t="n">
        <v>36.97478991596552</v>
      </c>
      <c r="X152" s="4" t="n">
        <v>116.7357142857143</v>
      </c>
      <c r="Y152" s="4" t="n">
        <v>5.113924050632909</v>
      </c>
      <c r="Z152" s="4" t="n">
        <v>0.1386138613861372</v>
      </c>
      <c r="AA152" s="4" t="n">
        <v>77.22772277227646</v>
      </c>
      <c r="AB152" s="5" t="n">
        <v>1975</v>
      </c>
      <c r="AC152" s="5" t="n">
        <v>1799.896428571428</v>
      </c>
      <c r="AD152" s="5" t="n">
        <v>2237.655357142857</v>
      </c>
      <c r="AE152" s="5" t="n">
        <v>2412.758928571429</v>
      </c>
      <c r="AF152" s="5" t="n">
        <v>2500.310714285714</v>
      </c>
      <c r="AG152" t="inlineStr"/>
      <c r="AH152" s="3" t="n">
        <v>6</v>
      </c>
      <c r="AI152" s="3" t="n">
        <v>10</v>
      </c>
      <c r="AJ152" t="inlineStr">
        <is>
          <t>EMA20&gt;EMA50; Good candle body; Liquidity OK; Late-stage trend (age&gt;=12); Weak RSI</t>
        </is>
      </c>
      <c r="AK152" s="3" t="n">
        <v>163</v>
      </c>
    </row>
    <row r="153">
      <c r="A153" s="2" t="n">
        <v>46072</v>
      </c>
      <c r="B153" t="inlineStr">
        <is>
          <t>UPPER</t>
        </is>
      </c>
      <c r="C153" t="inlineStr">
        <is>
          <t>Hydropower</t>
        </is>
      </c>
      <c r="D153" t="inlineStr">
        <is>
          <t>Upper Tamakoshi Hydropower Limited</t>
        </is>
      </c>
      <c r="E153" t="inlineStr">
        <is>
          <t>AVOID</t>
        </is>
      </c>
      <c r="F153" t="inlineStr"/>
      <c r="G153" s="3" t="n">
        <v>8</v>
      </c>
      <c r="H153" s="3" t="n">
        <v>18</v>
      </c>
      <c r="I153" s="3" t="n">
        <v>18</v>
      </c>
      <c r="J153" s="3" t="n">
        <v>20</v>
      </c>
      <c r="K153" s="3" t="n">
        <v>45</v>
      </c>
      <c r="L153" s="3" t="n">
        <v>0</v>
      </c>
      <c r="M153" t="inlineStr">
        <is>
          <t>NEUTRAL</t>
        </is>
      </c>
      <c r="N153" s="5" t="n">
        <v>185.3</v>
      </c>
      <c r="O153" s="5" t="n">
        <v>186.05</v>
      </c>
      <c r="P153" s="4" t="n">
        <v>-0.4031174415479688</v>
      </c>
      <c r="Q153" s="6" t="n">
        <v>200779</v>
      </c>
      <c r="R153" s="6" t="n">
        <v>37204348.7</v>
      </c>
      <c r="S153" s="4" t="n">
        <v>0.8319505749781684</v>
      </c>
      <c r="T153" s="5" t="n">
        <v>187.2628050068217</v>
      </c>
      <c r="U153" s="5" t="n">
        <v>186.1725849669298</v>
      </c>
      <c r="V153" s="5" t="n">
        <v>182.8237196401064</v>
      </c>
      <c r="W153" s="4" t="n">
        <v>39.38356164381673</v>
      </c>
      <c r="X153" s="4" t="n">
        <v>6.950000000000001</v>
      </c>
      <c r="Y153" s="4" t="n">
        <v>4.587155963302727</v>
      </c>
      <c r="Z153" s="4" t="n">
        <v>0.03529411764705601</v>
      </c>
      <c r="AA153" s="4" t="n">
        <v>96.47058823528263</v>
      </c>
      <c r="AB153" s="5" t="n">
        <v>185.3</v>
      </c>
      <c r="AC153" s="5" t="n">
        <v>174.875</v>
      </c>
      <c r="AD153" s="5" t="n">
        <v>200.9375</v>
      </c>
      <c r="AE153" s="5" t="n">
        <v>211.3625</v>
      </c>
      <c r="AF153" s="5" t="n">
        <v>216.575</v>
      </c>
      <c r="AG153" t="inlineStr"/>
      <c r="AH153" s="3" t="n">
        <v>6</v>
      </c>
      <c r="AI153" s="3" t="n">
        <v>10</v>
      </c>
      <c r="AJ153" t="inlineStr">
        <is>
          <t>EMA20&gt;EMA50; Good candle body; Liquidity OK; Late-stage trend (age&gt;=12); Weak RSI</t>
        </is>
      </c>
      <c r="AK153" s="3" t="n">
        <v>164</v>
      </c>
    </row>
    <row r="154">
      <c r="A154" s="2" t="n">
        <v>46072</v>
      </c>
      <c r="B154" t="inlineStr">
        <is>
          <t>LBBL</t>
        </is>
      </c>
      <c r="C154" t="inlineStr">
        <is>
          <t>Development Bank</t>
        </is>
      </c>
      <c r="D154" t="inlineStr">
        <is>
          <t>Lumbini Bikas Bank Limited</t>
        </is>
      </c>
      <c r="E154" t="inlineStr">
        <is>
          <t>AVOID</t>
        </is>
      </c>
      <c r="F154" t="inlineStr"/>
      <c r="G154" s="3" t="n">
        <v>8</v>
      </c>
      <c r="H154" s="3" t="n">
        <v>18</v>
      </c>
      <c r="I154" s="3" t="n">
        <v>18</v>
      </c>
      <c r="J154" s="3" t="n">
        <v>40</v>
      </c>
      <c r="K154" s="3" t="n">
        <v>45</v>
      </c>
      <c r="L154" s="3" t="n">
        <v>0</v>
      </c>
      <c r="M154" t="inlineStr">
        <is>
          <t>NEUTRAL</t>
        </is>
      </c>
      <c r="N154" s="5" t="n">
        <v>474</v>
      </c>
      <c r="O154" s="5" t="n">
        <v>474.54</v>
      </c>
      <c r="P154" s="4" t="n">
        <v>-0.1137944114300205</v>
      </c>
      <c r="Q154" s="6" t="n">
        <v>70127</v>
      </c>
      <c r="R154" s="6" t="n">
        <v>33240198</v>
      </c>
      <c r="S154" s="4" t="n">
        <v>0.5152352840693059</v>
      </c>
      <c r="T154" s="5" t="n">
        <v>477.267588564661</v>
      </c>
      <c r="U154" s="5" t="n">
        <v>480.0958894150835</v>
      </c>
      <c r="V154" s="5" t="n">
        <v>476.2604017852437</v>
      </c>
      <c r="W154" s="4" t="n">
        <v>40.32258064515219</v>
      </c>
      <c r="X154" s="4" t="n">
        <v>12.43571428571427</v>
      </c>
      <c r="Y154" s="4" t="n">
        <v>1.329113924050632</v>
      </c>
      <c r="Z154" s="4" t="n">
        <v>0.3174603174602665</v>
      </c>
      <c r="AA154" s="4" t="n">
        <v>68.25396825395748</v>
      </c>
      <c r="AB154" s="5" t="n">
        <v>474</v>
      </c>
      <c r="AC154" s="5" t="n">
        <v>455.3464285714286</v>
      </c>
      <c r="AD154" s="5" t="n">
        <v>501.9803571428571</v>
      </c>
      <c r="AE154" s="5" t="n">
        <v>520.6339285714286</v>
      </c>
      <c r="AF154" s="5" t="n">
        <v>529.9607142857142</v>
      </c>
      <c r="AG154" t="inlineStr"/>
      <c r="AH154" s="3" t="n">
        <v>6</v>
      </c>
      <c r="AI154" s="3" t="n">
        <v>10</v>
      </c>
      <c r="AJ154" t="inlineStr">
        <is>
          <t>EMA20&gt;EMA50; Good candle body; Liquidity OK; Late-stage trend (age&gt;=12); Weak RSI</t>
        </is>
      </c>
      <c r="AK154" s="3" t="n">
        <v>165</v>
      </c>
    </row>
    <row r="155">
      <c r="A155" s="2" t="n">
        <v>46072</v>
      </c>
      <c r="B155" t="inlineStr">
        <is>
          <t>DHEL</t>
        </is>
      </c>
      <c r="C155" t="inlineStr">
        <is>
          <t>Hydropower</t>
        </is>
      </c>
      <c r="D155" t="inlineStr">
        <is>
          <t>Daramkhola Hydro Energy Limited</t>
        </is>
      </c>
      <c r="E155" t="inlineStr">
        <is>
          <t>AVOID</t>
        </is>
      </c>
      <c r="F155" t="inlineStr"/>
      <c r="G155" s="3" t="n">
        <v>8</v>
      </c>
      <c r="H155" s="3" t="n">
        <v>16</v>
      </c>
      <c r="I155" s="3" t="n">
        <v>16</v>
      </c>
      <c r="J155" s="3" t="n">
        <v>40</v>
      </c>
      <c r="K155" s="3" t="n">
        <v>25</v>
      </c>
      <c r="L155" s="3" t="n">
        <v>0</v>
      </c>
      <c r="M155" t="inlineStr">
        <is>
          <t>NEUTRAL</t>
        </is>
      </c>
      <c r="N155" s="5" t="n">
        <v>720</v>
      </c>
      <c r="O155" s="5" t="n">
        <v>715.47</v>
      </c>
      <c r="P155" s="4" t="n">
        <v>0.6331502369072031</v>
      </c>
      <c r="Q155" s="6" t="n">
        <v>34915</v>
      </c>
      <c r="R155" s="6" t="n">
        <v>25138800</v>
      </c>
      <c r="S155" s="4" t="n">
        <v>0.4161095101551457</v>
      </c>
      <c r="T155" s="5" t="n">
        <v>732.3378636703279</v>
      </c>
      <c r="U155" s="5" t="n">
        <v>727.9014908338307</v>
      </c>
      <c r="V155" s="5" t="n">
        <v>683.0591136917874</v>
      </c>
      <c r="W155" s="4" t="n">
        <v>38.87163561076324</v>
      </c>
      <c r="X155" s="4" t="n">
        <v>43.82857142857144</v>
      </c>
      <c r="Y155" s="4" t="n">
        <v>6.319444444444436</v>
      </c>
      <c r="Z155" s="4" t="n">
        <v>0.4835164835164729</v>
      </c>
      <c r="AA155" s="4" t="n">
        <v>51.64835164835051</v>
      </c>
      <c r="AB155" s="5" t="n">
        <v>720</v>
      </c>
      <c r="AC155" s="5" t="n">
        <v>654.2571428571429</v>
      </c>
      <c r="AD155" s="5" t="n">
        <v>818.6142857142856</v>
      </c>
      <c r="AE155" s="5" t="n">
        <v>884.3571428571429</v>
      </c>
      <c r="AF155" s="5" t="n">
        <v>917.2285714285714</v>
      </c>
      <c r="AG155" t="inlineStr"/>
      <c r="AH155" s="3" t="n">
        <v>6</v>
      </c>
      <c r="AI155" s="3" t="n">
        <v>10</v>
      </c>
      <c r="AJ155" t="inlineStr">
        <is>
          <t>EMA20&gt;EMA50; Good candle body; Liquidity OK; Late-stage trend (age&gt;=12); Weak RSI</t>
        </is>
      </c>
      <c r="AK155" s="3" t="n">
        <v>166</v>
      </c>
    </row>
    <row r="156">
      <c r="A156" s="2" t="n">
        <v>46072</v>
      </c>
      <c r="B156" t="inlineStr">
        <is>
          <t>EHPL</t>
        </is>
      </c>
      <c r="C156" t="inlineStr">
        <is>
          <t>Hydropower</t>
        </is>
      </c>
      <c r="D156" t="inlineStr">
        <is>
          <t>Eastern Hydropower Limited</t>
        </is>
      </c>
      <c r="E156" t="inlineStr">
        <is>
          <t>AVOID</t>
        </is>
      </c>
      <c r="F156" t="inlineStr"/>
      <c r="G156" s="3" t="n">
        <v>8</v>
      </c>
      <c r="H156" s="3" t="n">
        <v>15</v>
      </c>
      <c r="I156" s="3" t="n">
        <v>15</v>
      </c>
      <c r="J156" s="3" t="n">
        <v>20</v>
      </c>
      <c r="K156" s="3" t="n">
        <v>45</v>
      </c>
      <c r="L156" s="3" t="n">
        <v>0</v>
      </c>
      <c r="M156" t="inlineStr">
        <is>
          <t>NEUTRAL</t>
        </is>
      </c>
      <c r="N156" s="5" t="n">
        <v>413</v>
      </c>
      <c r="O156" s="5" t="n">
        <v>418.7</v>
      </c>
      <c r="P156" s="4" t="n">
        <v>-1.36135657989013</v>
      </c>
      <c r="Q156" s="6" t="n">
        <v>59323</v>
      </c>
      <c r="R156" s="6" t="n">
        <v>24500399</v>
      </c>
      <c r="S156" s="4" t="n">
        <v>0.7352738855871545</v>
      </c>
      <c r="T156" s="5" t="n">
        <v>420.383486999368</v>
      </c>
      <c r="U156" s="5" t="n">
        <v>421.5505248734679</v>
      </c>
      <c r="V156" s="5" t="n">
        <v>421.2361901271879</v>
      </c>
      <c r="W156" s="4" t="n">
        <v>25.26881720429633</v>
      </c>
      <c r="X156" s="4" t="n">
        <v>15.24285714285713</v>
      </c>
      <c r="Y156" s="4" t="n">
        <v>3.00242130750604</v>
      </c>
      <c r="Z156" s="4" t="n">
        <v>0.03225806451612465</v>
      </c>
      <c r="AA156" s="4" t="n">
        <v>88.70967741934784</v>
      </c>
      <c r="AB156" s="5" t="n">
        <v>413</v>
      </c>
      <c r="AC156" s="5" t="n">
        <v>390.1357142857143</v>
      </c>
      <c r="AD156" s="5" t="n">
        <v>447.2964285714286</v>
      </c>
      <c r="AE156" s="5" t="n">
        <v>470.1607142857142</v>
      </c>
      <c r="AF156" s="5" t="n">
        <v>481.5928571428571</v>
      </c>
      <c r="AG156" t="inlineStr"/>
      <c r="AH156" s="3" t="n">
        <v>6</v>
      </c>
      <c r="AI156" s="3" t="n">
        <v>10</v>
      </c>
      <c r="AJ156" t="inlineStr">
        <is>
          <t>EMA20&gt;EMA50; Good candle body; Liquidity OK; Late-stage trend (age&gt;=12); Weak RSI</t>
        </is>
      </c>
      <c r="AK156" s="3" t="n">
        <v>167</v>
      </c>
    </row>
    <row r="157">
      <c r="A157" s="2" t="n">
        <v>46072</v>
      </c>
      <c r="B157" t="inlineStr">
        <is>
          <t>BHCL</t>
        </is>
      </c>
      <c r="C157" t="inlineStr">
        <is>
          <t>Hydropower</t>
        </is>
      </c>
      <c r="D157" t="inlineStr">
        <is>
          <t>Bikash Hydropower Company Limited</t>
        </is>
      </c>
      <c r="E157" t="inlineStr">
        <is>
          <t>AVOID</t>
        </is>
      </c>
      <c r="F157" t="inlineStr"/>
      <c r="G157" s="3" t="n">
        <v>8</v>
      </c>
      <c r="H157" s="3" t="n">
        <v>17</v>
      </c>
      <c r="I157" s="3" t="n">
        <v>17</v>
      </c>
      <c r="J157" s="3" t="n">
        <v>0</v>
      </c>
      <c r="K157" s="3" t="n">
        <v>45</v>
      </c>
      <c r="L157" s="3" t="n">
        <v>0</v>
      </c>
      <c r="M157" t="inlineStr">
        <is>
          <t>NEUTRAL</t>
        </is>
      </c>
      <c r="N157" s="5" t="n">
        <v>574</v>
      </c>
      <c r="O157" s="5" t="n">
        <v>577.09</v>
      </c>
      <c r="P157" s="4" t="n">
        <v>-0.5354450778908014</v>
      </c>
      <c r="Q157" s="6" t="n">
        <v>37443</v>
      </c>
      <c r="R157" s="6" t="n">
        <v>21492282</v>
      </c>
      <c r="S157" s="4" t="n">
        <v>0.3190090382912232</v>
      </c>
      <c r="T157" s="5" t="n">
        <v>587.3313655605079</v>
      </c>
      <c r="U157" s="5" t="n">
        <v>586.9407540345042</v>
      </c>
      <c r="V157" s="5" t="n">
        <v>559.8842310720137</v>
      </c>
      <c r="W157" s="4" t="n">
        <v>35.13513513513182</v>
      </c>
      <c r="X157" s="4" t="n">
        <v>28.33571428571428</v>
      </c>
      <c r="Y157" s="4" t="n">
        <v>4.512195121951208</v>
      </c>
      <c r="Z157" s="4" t="n">
        <v>0.1891891891891812</v>
      </c>
      <c r="AA157" s="4" t="n">
        <v>50.19305019304831</v>
      </c>
      <c r="AB157" s="5" t="n">
        <v>574</v>
      </c>
      <c r="AC157" s="5" t="n">
        <v>531.4964285714286</v>
      </c>
      <c r="AD157" s="5" t="n">
        <v>637.7553571428571</v>
      </c>
      <c r="AE157" s="5" t="n">
        <v>680.2589285714284</v>
      </c>
      <c r="AF157" s="5" t="n">
        <v>701.5107142857141</v>
      </c>
      <c r="AG157" t="inlineStr"/>
      <c r="AH157" s="3" t="n">
        <v>6</v>
      </c>
      <c r="AI157" s="3" t="n">
        <v>10</v>
      </c>
      <c r="AJ157" t="inlineStr">
        <is>
          <t>EMA20&gt;EMA50; Good candle body; Liquidity OK; Late-stage trend (age&gt;=12); Weak RSI</t>
        </is>
      </c>
      <c r="AK157" s="3" t="n">
        <v>168</v>
      </c>
    </row>
    <row r="158">
      <c r="A158" s="2" t="n">
        <v>46072</v>
      </c>
      <c r="B158" t="inlineStr">
        <is>
          <t>CREST</t>
        </is>
      </c>
      <c r="C158" t="inlineStr">
        <is>
          <t>Life Insurance</t>
        </is>
      </c>
      <c r="D158" t="inlineStr">
        <is>
          <t>Crest Micro Life Insurance Limited</t>
        </is>
      </c>
      <c r="E158" t="inlineStr">
        <is>
          <t>AVOID</t>
        </is>
      </c>
      <c r="F158" t="inlineStr"/>
      <c r="G158" s="3" t="n">
        <v>8</v>
      </c>
      <c r="H158" s="3" t="n">
        <v>18</v>
      </c>
      <c r="I158" s="3" t="n">
        <v>18</v>
      </c>
      <c r="J158" s="3" t="n">
        <v>20</v>
      </c>
      <c r="K158" s="3" t="n">
        <v>45</v>
      </c>
      <c r="L158" s="3" t="n">
        <v>0</v>
      </c>
      <c r="M158" t="inlineStr">
        <is>
          <t>NEUTRAL</t>
        </is>
      </c>
      <c r="N158" s="5" t="n">
        <v>1328</v>
      </c>
      <c r="O158" s="5" t="n">
        <v>1341.24</v>
      </c>
      <c r="P158" s="4" t="n">
        <v>-0.9871462228982136</v>
      </c>
      <c r="Q158" s="6" t="n">
        <v>15654</v>
      </c>
      <c r="R158" s="6" t="n">
        <v>20788512</v>
      </c>
      <c r="S158" s="4" t="n">
        <v>0.3438187736383643</v>
      </c>
      <c r="T158" s="5" t="n">
        <v>1386.48408092715</v>
      </c>
      <c r="U158" s="5" t="n">
        <v>1392.889869399793</v>
      </c>
      <c r="V158" s="5" t="n">
        <v>1349.90323212295</v>
      </c>
      <c r="W158" s="4" t="n">
        <v>39.64346349745237</v>
      </c>
      <c r="X158" s="4" t="n">
        <v>90.45000000000002</v>
      </c>
      <c r="Y158" s="4" t="n">
        <v>4.442771084337346</v>
      </c>
      <c r="Z158" s="4" t="n">
        <v>0.03389830508474519</v>
      </c>
      <c r="AA158" s="4" t="n">
        <v>55.93220338982956</v>
      </c>
      <c r="AB158" s="5" t="n">
        <v>1328</v>
      </c>
      <c r="AC158" s="5" t="n">
        <v>1192.325</v>
      </c>
      <c r="AD158" s="5" t="n">
        <v>1531.5125</v>
      </c>
      <c r="AE158" s="5" t="n">
        <v>1667.1875</v>
      </c>
      <c r="AF158" s="5" t="n">
        <v>1735.025</v>
      </c>
      <c r="AG158" t="inlineStr"/>
      <c r="AH158" s="3" t="n">
        <v>6</v>
      </c>
      <c r="AI158" s="3" t="n">
        <v>10</v>
      </c>
      <c r="AJ158" t="inlineStr">
        <is>
          <t>EMA20&gt;EMA50; Good candle body; Liquidity OK; Late-stage trend (age&gt;=12); Weak RSI</t>
        </is>
      </c>
      <c r="AK158" s="3" t="n">
        <v>169</v>
      </c>
    </row>
    <row r="159">
      <c r="A159" s="2" t="n">
        <v>46072</v>
      </c>
      <c r="B159" t="inlineStr">
        <is>
          <t>PURE</t>
        </is>
      </c>
      <c r="C159" t="inlineStr">
        <is>
          <t>Others</t>
        </is>
      </c>
      <c r="D159" t="inlineStr">
        <is>
          <t>Pure Energy Limited</t>
        </is>
      </c>
      <c r="E159" t="inlineStr">
        <is>
          <t>AVOID</t>
        </is>
      </c>
      <c r="F159" t="inlineStr"/>
      <c r="G159" s="3" t="n">
        <v>8</v>
      </c>
      <c r="H159" s="3" t="n">
        <v>19</v>
      </c>
      <c r="I159" s="3" t="n">
        <v>19</v>
      </c>
      <c r="J159" s="3" t="n">
        <v>40</v>
      </c>
      <c r="K159" s="3" t="n">
        <v>25</v>
      </c>
      <c r="L159" s="3" t="n">
        <v>0</v>
      </c>
      <c r="M159" t="inlineStr">
        <is>
          <t>NEUTRAL</t>
        </is>
      </c>
      <c r="N159" s="5" t="n">
        <v>968.7</v>
      </c>
      <c r="O159" s="5" t="n">
        <v>967.63</v>
      </c>
      <c r="P159" s="4" t="n">
        <v>0.1105794570238675</v>
      </c>
      <c r="Q159" s="6" t="n">
        <v>21283</v>
      </c>
      <c r="R159" s="6" t="n">
        <v>20616842.1</v>
      </c>
      <c r="S159" s="4" t="n">
        <v>0.4096386237851394</v>
      </c>
      <c r="T159" s="5" t="n">
        <v>1006.10994813642</v>
      </c>
      <c r="U159" s="5" t="n">
        <v>1032.334166684176</v>
      </c>
      <c r="V159" s="5" t="n">
        <v>1014.388603977583</v>
      </c>
      <c r="W159" s="4" t="n">
        <v>28.74517947196559</v>
      </c>
      <c r="X159" s="4" t="n">
        <v>63.21428571428573</v>
      </c>
      <c r="Y159" s="4" t="n">
        <v>4.924125116135026</v>
      </c>
      <c r="Z159" s="4" t="n">
        <v>0.2599580712788222</v>
      </c>
      <c r="AA159" s="4" t="n">
        <v>44.65408805031339</v>
      </c>
      <c r="AB159" s="5" t="n">
        <v>968.7</v>
      </c>
      <c r="AC159" s="5" t="n">
        <v>873.8785714285715</v>
      </c>
      <c r="AD159" s="5" t="n">
        <v>1110.932142857143</v>
      </c>
      <c r="AE159" s="5" t="n">
        <v>1205.753571428571</v>
      </c>
      <c r="AF159" s="5" t="n">
        <v>1253.164285714286</v>
      </c>
      <c r="AG159" t="inlineStr"/>
      <c r="AH159" s="3" t="n">
        <v>6</v>
      </c>
      <c r="AI159" s="3" t="n">
        <v>10</v>
      </c>
      <c r="AJ159" t="inlineStr">
        <is>
          <t>EMA20&gt;EMA50; Good candle body; Liquidity OK; Late-stage trend (age&gt;=12); Weak RSI</t>
        </is>
      </c>
      <c r="AK159" s="3" t="n">
        <v>170</v>
      </c>
    </row>
    <row r="160">
      <c r="A160" s="2" t="n">
        <v>46072</v>
      </c>
      <c r="B160" t="inlineStr">
        <is>
          <t>SINDU</t>
        </is>
      </c>
      <c r="C160" t="inlineStr">
        <is>
          <t>Development Bank</t>
        </is>
      </c>
      <c r="D160" t="inlineStr">
        <is>
          <t>Sindhu Bikas Bank Limited</t>
        </is>
      </c>
      <c r="E160" t="inlineStr">
        <is>
          <t>AVOID</t>
        </is>
      </c>
      <c r="F160" t="inlineStr"/>
      <c r="G160" s="3" t="n">
        <v>8</v>
      </c>
      <c r="H160" s="3" t="n">
        <v>17</v>
      </c>
      <c r="I160" s="3" t="n">
        <v>17</v>
      </c>
      <c r="J160" s="3" t="n">
        <v>20</v>
      </c>
      <c r="K160" s="3" t="n">
        <v>45</v>
      </c>
      <c r="L160" s="3" t="n">
        <v>0</v>
      </c>
      <c r="M160" t="inlineStr">
        <is>
          <t>NEUTRAL</t>
        </is>
      </c>
      <c r="N160" s="5" t="n">
        <v>731</v>
      </c>
      <c r="O160" s="5" t="n">
        <v>737.79</v>
      </c>
      <c r="P160" s="4" t="n">
        <v>-0.920316079101093</v>
      </c>
      <c r="Q160" s="6" t="n">
        <v>25618</v>
      </c>
      <c r="R160" s="6" t="n">
        <v>18726758</v>
      </c>
      <c r="S160" s="4" t="n">
        <v>0.38222927788537</v>
      </c>
      <c r="T160" s="5" t="n">
        <v>760.1460323062006</v>
      </c>
      <c r="U160" s="5" t="n">
        <v>771.2751335155509</v>
      </c>
      <c r="V160" s="5" t="n">
        <v>761.9298847672667</v>
      </c>
      <c r="W160" s="4" t="n">
        <v>34.96705107083818</v>
      </c>
      <c r="X160" s="4" t="n">
        <v>38.74285714285713</v>
      </c>
      <c r="Y160" s="4" t="n">
        <v>5.061559507523933</v>
      </c>
      <c r="Z160" s="4" t="n">
        <v>0.1351351351351315</v>
      </c>
      <c r="AA160" s="4" t="n">
        <v>86.48648648648415</v>
      </c>
      <c r="AB160" s="5" t="n">
        <v>731</v>
      </c>
      <c r="AC160" s="5" t="n">
        <v>672.8857142857144</v>
      </c>
      <c r="AD160" s="5" t="n">
        <v>818.1714285714285</v>
      </c>
      <c r="AE160" s="5" t="n">
        <v>876.2857142857141</v>
      </c>
      <c r="AF160" s="5" t="n">
        <v>905.3428571428569</v>
      </c>
      <c r="AG160" t="inlineStr"/>
      <c r="AH160" s="3" t="n">
        <v>6</v>
      </c>
      <c r="AI160" s="3" t="n">
        <v>10</v>
      </c>
      <c r="AJ160" t="inlineStr">
        <is>
          <t>EMA20&gt;EMA50; Good candle body; Liquidity OK; Late-stage trend (age&gt;=12); Weak RSI</t>
        </is>
      </c>
      <c r="AK160" s="3" t="n">
        <v>171</v>
      </c>
    </row>
    <row r="161">
      <c r="A161" s="2" t="n">
        <v>46072</v>
      </c>
      <c r="B161" t="inlineStr">
        <is>
          <t>SGHC</t>
        </is>
      </c>
      <c r="C161" t="inlineStr">
        <is>
          <t>Hydropower</t>
        </is>
      </c>
      <c r="D161" t="inlineStr">
        <is>
          <t>Swet-Ganga Hydropower &amp; Construction Limited</t>
        </is>
      </c>
      <c r="E161" t="inlineStr">
        <is>
          <t>AVOID</t>
        </is>
      </c>
      <c r="F161" t="inlineStr"/>
      <c r="G161" s="3" t="n">
        <v>8</v>
      </c>
      <c r="H161" s="3" t="n">
        <v>17</v>
      </c>
      <c r="I161" s="3" t="n">
        <v>17</v>
      </c>
      <c r="J161" s="3" t="n">
        <v>40</v>
      </c>
      <c r="K161" s="3" t="n">
        <v>45</v>
      </c>
      <c r="L161" s="3" t="n">
        <v>0</v>
      </c>
      <c r="M161" t="inlineStr">
        <is>
          <t>NEUTRAL</t>
        </is>
      </c>
      <c r="N161" s="5" t="n">
        <v>392.1</v>
      </c>
      <c r="O161" s="5" t="n">
        <v>394.01</v>
      </c>
      <c r="P161" s="4" t="n">
        <v>-0.4847592700692783</v>
      </c>
      <c r="Q161" s="6" t="n">
        <v>43608</v>
      </c>
      <c r="R161" s="6" t="n">
        <v>17098696.8</v>
      </c>
      <c r="S161" s="4" t="n">
        <v>0.4887748125399298</v>
      </c>
      <c r="T161" s="5" t="n">
        <v>403.5868876766334</v>
      </c>
      <c r="U161" s="5" t="n">
        <v>406.1292191986624</v>
      </c>
      <c r="V161" s="5" t="n">
        <v>405.8389888362526</v>
      </c>
      <c r="W161" s="4" t="n">
        <v>26.89265536722736</v>
      </c>
      <c r="X161" s="4" t="n">
        <v>21.65000000000001</v>
      </c>
      <c r="Y161" s="4" t="n">
        <v>2.830910482019891</v>
      </c>
      <c r="Z161" s="4" t="n">
        <v>0.1891891891891738</v>
      </c>
      <c r="AA161" s="4" t="n">
        <v>81.08108108107362</v>
      </c>
      <c r="AB161" s="5" t="n">
        <v>392.1</v>
      </c>
      <c r="AC161" s="5" t="n">
        <v>359.625</v>
      </c>
      <c r="AD161" s="5" t="n">
        <v>440.8125000000001</v>
      </c>
      <c r="AE161" s="5" t="n">
        <v>473.2875000000001</v>
      </c>
      <c r="AF161" s="5" t="n">
        <v>489.5250000000001</v>
      </c>
      <c r="AG161" t="inlineStr"/>
      <c r="AH161" s="3" t="n">
        <v>6</v>
      </c>
      <c r="AI161" s="3" t="n">
        <v>10</v>
      </c>
      <c r="AJ161" t="inlineStr">
        <is>
          <t>EMA20&gt;EMA50; Good candle body; Liquidity OK; Late-stage trend (age&gt;=12); Weak RSI</t>
        </is>
      </c>
      <c r="AK161" s="3" t="n">
        <v>172</v>
      </c>
    </row>
    <row r="162">
      <c r="A162" s="2" t="n">
        <v>46072</v>
      </c>
      <c r="B162" t="inlineStr">
        <is>
          <t>HHL</t>
        </is>
      </c>
      <c r="C162" t="inlineStr">
        <is>
          <t>Hydropower</t>
        </is>
      </c>
      <c r="D162" t="inlineStr">
        <is>
          <t>Himalayan Hydropower Limited</t>
        </is>
      </c>
      <c r="E162" t="inlineStr">
        <is>
          <t>AVOID</t>
        </is>
      </c>
      <c r="F162" t="inlineStr"/>
      <c r="G162" s="3" t="n">
        <v>8</v>
      </c>
      <c r="H162" s="3" t="n">
        <v>17</v>
      </c>
      <c r="I162" s="3" t="n">
        <v>17</v>
      </c>
      <c r="J162" s="3" t="n">
        <v>20</v>
      </c>
      <c r="K162" s="3" t="n">
        <v>45</v>
      </c>
      <c r="L162" s="3" t="n">
        <v>0</v>
      </c>
      <c r="M162" t="inlineStr">
        <is>
          <t>NEUTRAL</t>
        </is>
      </c>
      <c r="N162" s="5" t="n">
        <v>336</v>
      </c>
      <c r="O162" s="5" t="n">
        <v>340.58</v>
      </c>
      <c r="P162" s="4" t="n">
        <v>-1.344764812966108</v>
      </c>
      <c r="Q162" s="6" t="n">
        <v>50761</v>
      </c>
      <c r="R162" s="6" t="n">
        <v>17055696</v>
      </c>
      <c r="S162" s="4" t="n">
        <v>0.6525225296447769</v>
      </c>
      <c r="T162" s="5" t="n">
        <v>340.6542668051753</v>
      </c>
      <c r="U162" s="5" t="n">
        <v>340.0885394715069</v>
      </c>
      <c r="V162" s="5" t="n">
        <v>337.619960847203</v>
      </c>
      <c r="W162" s="4" t="n">
        <v>42.85714285713428</v>
      </c>
      <c r="X162" s="4" t="n">
        <v>14.01428571428571</v>
      </c>
      <c r="Y162" s="4" t="n">
        <v>3.571428571428561</v>
      </c>
      <c r="Z162" s="4" t="n">
        <v>0.08333333333332639</v>
      </c>
      <c r="AA162" s="4" t="n">
        <v>66.66666666666111</v>
      </c>
      <c r="AB162" s="5" t="n">
        <v>336</v>
      </c>
      <c r="AC162" s="5" t="n">
        <v>314.9785714285715</v>
      </c>
      <c r="AD162" s="5" t="n">
        <v>367.5321428571428</v>
      </c>
      <c r="AE162" s="5" t="n">
        <v>388.5535714285713</v>
      </c>
      <c r="AF162" s="5" t="n">
        <v>399.0642857142856</v>
      </c>
      <c r="AG162" t="inlineStr"/>
      <c r="AH162" s="3" t="n">
        <v>6</v>
      </c>
      <c r="AI162" s="3" t="n">
        <v>10</v>
      </c>
      <c r="AJ162" t="inlineStr">
        <is>
          <t>EMA20&gt;EMA50; Good candle body; Liquidity OK; Late-stage trend (age&gt;=12); Weak RSI</t>
        </is>
      </c>
      <c r="AK162" s="3" t="n">
        <v>173</v>
      </c>
    </row>
    <row r="163">
      <c r="A163" s="2" t="n">
        <v>46072</v>
      </c>
      <c r="B163" t="inlineStr">
        <is>
          <t>JBBL</t>
        </is>
      </c>
      <c r="C163" t="inlineStr">
        <is>
          <t>Development Bank</t>
        </is>
      </c>
      <c r="D163" t="inlineStr">
        <is>
          <t>Jyoti Bikash Bank Limited</t>
        </is>
      </c>
      <c r="E163" t="inlineStr">
        <is>
          <t>AVOID</t>
        </is>
      </c>
      <c r="F163" t="inlineStr"/>
      <c r="G163" s="3" t="n">
        <v>8</v>
      </c>
      <c r="H163" s="3" t="n">
        <v>18</v>
      </c>
      <c r="I163" s="3" t="n">
        <v>18</v>
      </c>
      <c r="J163" s="3" t="n">
        <v>40</v>
      </c>
      <c r="K163" s="3" t="n">
        <v>45</v>
      </c>
      <c r="L163" s="3" t="n">
        <v>0</v>
      </c>
      <c r="M163" t="inlineStr">
        <is>
          <t>NEUTRAL</t>
        </is>
      </c>
      <c r="N163" s="5" t="n">
        <v>332</v>
      </c>
      <c r="O163" s="5" t="n">
        <v>332.47</v>
      </c>
      <c r="P163" s="4" t="n">
        <v>-0.1413661382982001</v>
      </c>
      <c r="Q163" s="6" t="n">
        <v>47315</v>
      </c>
      <c r="R163" s="6" t="n">
        <v>15708580</v>
      </c>
      <c r="S163" s="4" t="n">
        <v>0.4405852432111555</v>
      </c>
      <c r="T163" s="5" t="n">
        <v>333.8917957362705</v>
      </c>
      <c r="U163" s="5" t="n">
        <v>335.6771029102155</v>
      </c>
      <c r="V163" s="5" t="n">
        <v>334.0299859811652</v>
      </c>
      <c r="W163" s="4" t="n">
        <v>37.42138364778226</v>
      </c>
      <c r="X163" s="4" t="n">
        <v>8.928571428571429</v>
      </c>
      <c r="Y163" s="4" t="n">
        <v>1.807228915662645</v>
      </c>
      <c r="Z163" s="4" t="n">
        <v>0.1666666666666389</v>
      </c>
      <c r="AA163" s="4" t="n">
        <v>83.33333333331944</v>
      </c>
      <c r="AB163" s="5" t="n">
        <v>332</v>
      </c>
      <c r="AC163" s="5" t="n">
        <v>318.6071428571428</v>
      </c>
      <c r="AD163" s="5" t="n">
        <v>352.0892857142858</v>
      </c>
      <c r="AE163" s="5" t="n">
        <v>365.4821428571429</v>
      </c>
      <c r="AF163" s="5" t="n">
        <v>372.1785714285715</v>
      </c>
      <c r="AG163" t="inlineStr"/>
      <c r="AH163" s="3" t="n">
        <v>6</v>
      </c>
      <c r="AI163" s="3" t="n">
        <v>10</v>
      </c>
      <c r="AJ163" t="inlineStr">
        <is>
          <t>EMA20&gt;EMA50; Good candle body; Liquidity OK; Late-stage trend (age&gt;=12); Weak RSI</t>
        </is>
      </c>
      <c r="AK163" s="3" t="n">
        <v>174</v>
      </c>
    </row>
    <row r="164">
      <c r="A164" s="2" t="n">
        <v>46072</v>
      </c>
      <c r="B164" t="inlineStr">
        <is>
          <t>HBL</t>
        </is>
      </c>
      <c r="C164" t="inlineStr">
        <is>
          <t>Commercial Bank</t>
        </is>
      </c>
      <c r="D164" t="inlineStr">
        <is>
          <t>Himalayan Bank Limited</t>
        </is>
      </c>
      <c r="E164" t="inlineStr">
        <is>
          <t>AVOID</t>
        </is>
      </c>
      <c r="F164" t="inlineStr"/>
      <c r="G164" s="3" t="n">
        <v>8</v>
      </c>
      <c r="H164" s="3" t="n">
        <v>18</v>
      </c>
      <c r="I164" s="3" t="n">
        <v>18</v>
      </c>
      <c r="J164" s="3" t="n">
        <v>20</v>
      </c>
      <c r="K164" s="3" t="n">
        <v>25</v>
      </c>
      <c r="L164" s="3" t="n">
        <v>0</v>
      </c>
      <c r="M164" t="inlineStr">
        <is>
          <t>NEUTRAL</t>
        </is>
      </c>
      <c r="N164" s="5" t="n">
        <v>188.6</v>
      </c>
      <c r="O164" s="5" t="n">
        <v>187.91</v>
      </c>
      <c r="P164" s="4" t="n">
        <v>0.3671970624234975</v>
      </c>
      <c r="Q164" s="6" t="n">
        <v>74582</v>
      </c>
      <c r="R164" s="6" t="n">
        <v>14066165.2</v>
      </c>
      <c r="S164" s="4" t="n">
        <v>0.8412178947445593</v>
      </c>
      <c r="T164" s="5" t="n">
        <v>189.2326675299345</v>
      </c>
      <c r="U164" s="5" t="n">
        <v>189.9719090990583</v>
      </c>
      <c r="V164" s="5" t="n">
        <v>191.0885309853609</v>
      </c>
      <c r="W164" s="4" t="n">
        <v>26.95652173909757</v>
      </c>
      <c r="X164" s="4" t="n">
        <v>3.928571428571431</v>
      </c>
      <c r="Y164" s="4" t="n">
        <v>2.651113467656402</v>
      </c>
      <c r="Z164" s="4" t="n">
        <v>0.7199999999998549</v>
      </c>
      <c r="AA164" s="4" t="n">
        <v>71.99999999998549</v>
      </c>
      <c r="AB164" s="5" t="n">
        <v>188.6</v>
      </c>
      <c r="AC164" s="5" t="n">
        <v>182.7071428571429</v>
      </c>
      <c r="AD164" s="5" t="n">
        <v>197.4392857142857</v>
      </c>
      <c r="AE164" s="5" t="n">
        <v>203.3321428571429</v>
      </c>
      <c r="AF164" s="5" t="n">
        <v>206.2785714285714</v>
      </c>
      <c r="AG164" t="inlineStr"/>
      <c r="AH164" s="3" t="n">
        <v>6</v>
      </c>
      <c r="AI164" s="3" t="n">
        <v>10</v>
      </c>
      <c r="AJ164" t="inlineStr">
        <is>
          <t>Strong close; Good candle body; Liquidity OK; Late-stage trend (age&gt;=12); Weak RSI</t>
        </is>
      </c>
      <c r="AK164" s="3" t="n">
        <v>175</v>
      </c>
    </row>
    <row r="165">
      <c r="A165" s="2" t="n">
        <v>46072</v>
      </c>
      <c r="B165" t="inlineStr">
        <is>
          <t>PRIN</t>
        </is>
      </c>
      <c r="C165" t="inlineStr">
        <is>
          <t>Non-Life Insurance</t>
        </is>
      </c>
      <c r="D165" t="inlineStr">
        <is>
          <t>Prabhu Insurance Company Limited</t>
        </is>
      </c>
      <c r="E165" t="inlineStr">
        <is>
          <t>AVOID</t>
        </is>
      </c>
      <c r="F165" t="inlineStr"/>
      <c r="G165" s="3" t="n">
        <v>8</v>
      </c>
      <c r="H165" s="3" t="n">
        <v>17</v>
      </c>
      <c r="I165" s="3" t="n">
        <v>17</v>
      </c>
      <c r="J165" s="3" t="n">
        <v>20</v>
      </c>
      <c r="K165" s="3" t="n">
        <v>45</v>
      </c>
      <c r="L165" s="3" t="n">
        <v>0</v>
      </c>
      <c r="M165" t="inlineStr">
        <is>
          <t>NEUTRAL</t>
        </is>
      </c>
      <c r="N165" s="5" t="n">
        <v>703.2</v>
      </c>
      <c r="O165" s="5" t="n">
        <v>707.5599999999999</v>
      </c>
      <c r="P165" s="4" t="n">
        <v>-0.6162021595341588</v>
      </c>
      <c r="Q165" s="6" t="n">
        <v>19382</v>
      </c>
      <c r="R165" s="6" t="n">
        <v>13629422.4</v>
      </c>
      <c r="S165" s="4" t="n">
        <v>0.9013646964718794</v>
      </c>
      <c r="T165" s="5" t="n">
        <v>712.128331040461</v>
      </c>
      <c r="U165" s="5" t="n">
        <v>713.6884730396969</v>
      </c>
      <c r="V165" s="5" t="n">
        <v>705.0929721625693</v>
      </c>
      <c r="W165" s="4" t="n">
        <v>38.42794759824937</v>
      </c>
      <c r="X165" s="4" t="n">
        <v>26.93571428571429</v>
      </c>
      <c r="Y165" s="4" t="n">
        <v>4.436860068259385</v>
      </c>
      <c r="Z165" s="4" t="n">
        <v>0.06089743589743678</v>
      </c>
      <c r="AA165" s="4" t="n">
        <v>93.91025641025313</v>
      </c>
      <c r="AB165" s="5" t="n">
        <v>703.2</v>
      </c>
      <c r="AC165" s="5" t="n">
        <v>662.7964285714286</v>
      </c>
      <c r="AD165" s="5" t="n">
        <v>763.8053571428572</v>
      </c>
      <c r="AE165" s="5" t="n">
        <v>804.2089285714287</v>
      </c>
      <c r="AF165" s="5" t="n">
        <v>824.4107142857144</v>
      </c>
      <c r="AG165" t="inlineStr"/>
      <c r="AH165" s="3" t="n">
        <v>6</v>
      </c>
      <c r="AI165" s="3" t="n">
        <v>10</v>
      </c>
      <c r="AJ165" t="inlineStr">
        <is>
          <t>EMA20&gt;EMA50; Good candle body; Liquidity OK; Late-stage trend (age&gt;=12); Weak RSI</t>
        </is>
      </c>
      <c r="AK165" s="3" t="n">
        <v>176</v>
      </c>
    </row>
    <row r="166">
      <c r="A166" s="2" t="n">
        <v>46072</v>
      </c>
      <c r="B166" t="inlineStr">
        <is>
          <t>GUFL</t>
        </is>
      </c>
      <c r="C166" t="inlineStr">
        <is>
          <t>Finance Company</t>
        </is>
      </c>
      <c r="D166" t="inlineStr">
        <is>
          <t>Gurkhas Finance Limited</t>
        </is>
      </c>
      <c r="E166" t="inlineStr">
        <is>
          <t>AVOID</t>
        </is>
      </c>
      <c r="F166" t="inlineStr"/>
      <c r="G166" s="3" t="n">
        <v>8</v>
      </c>
      <c r="H166" s="3" t="n">
        <v>21</v>
      </c>
      <c r="I166" s="3" t="n">
        <v>21</v>
      </c>
      <c r="J166" s="3" t="n">
        <v>40</v>
      </c>
      <c r="K166" s="3" t="n">
        <v>45</v>
      </c>
      <c r="L166" s="3" t="n">
        <v>0</v>
      </c>
      <c r="M166" t="inlineStr">
        <is>
          <t>NEUTRAL</t>
        </is>
      </c>
      <c r="N166" s="5" t="n">
        <v>548</v>
      </c>
      <c r="O166" s="5" t="n">
        <v>551.4299999999999</v>
      </c>
      <c r="P166" s="4" t="n">
        <v>-0.6220191139401091</v>
      </c>
      <c r="Q166" s="6" t="n">
        <v>23895</v>
      </c>
      <c r="R166" s="6" t="n">
        <v>13094460</v>
      </c>
      <c r="S166" s="4" t="n">
        <v>0.5382393188383762</v>
      </c>
      <c r="T166" s="5" t="n">
        <v>556.2335051997483</v>
      </c>
      <c r="U166" s="5" t="n">
        <v>557.6360645603716</v>
      </c>
      <c r="V166" s="5" t="n">
        <v>543.6826775874122</v>
      </c>
      <c r="W166" s="4" t="n">
        <v>35.71428571427921</v>
      </c>
      <c r="X166" s="4" t="n">
        <v>21.01428571428572</v>
      </c>
      <c r="Y166" s="4" t="n">
        <v>3.102189781021892</v>
      </c>
      <c r="Z166" s="4" t="n">
        <v>0.1764705882352837</v>
      </c>
      <c r="AA166" s="4" t="n">
        <v>82.35294117646575</v>
      </c>
      <c r="AB166" s="5" t="n">
        <v>548</v>
      </c>
      <c r="AC166" s="5" t="n">
        <v>516.4785714285714</v>
      </c>
      <c r="AD166" s="5" t="n">
        <v>595.2821428571428</v>
      </c>
      <c r="AE166" s="5" t="n">
        <v>626.8035714285716</v>
      </c>
      <c r="AF166" s="5" t="n">
        <v>642.5642857142858</v>
      </c>
      <c r="AG166" t="inlineStr"/>
      <c r="AH166" s="3" t="n">
        <v>6</v>
      </c>
      <c r="AI166" s="3" t="n">
        <v>10</v>
      </c>
      <c r="AJ166" t="inlineStr">
        <is>
          <t>EMA20&gt;EMA50; Good candle body; Liquidity OK; Late-stage trend (age&gt;=12); Weak RSI</t>
        </is>
      </c>
      <c r="AK166" s="3" t="n">
        <v>177</v>
      </c>
    </row>
    <row r="167">
      <c r="A167" s="2" t="n">
        <v>46072</v>
      </c>
      <c r="B167" t="inlineStr">
        <is>
          <t>ICFC</t>
        </is>
      </c>
      <c r="C167" t="inlineStr">
        <is>
          <t>Finance Company</t>
        </is>
      </c>
      <c r="D167" t="inlineStr">
        <is>
          <t>ICFC Finance Limited</t>
        </is>
      </c>
      <c r="E167" t="inlineStr">
        <is>
          <t>AVOID</t>
        </is>
      </c>
      <c r="F167" t="inlineStr"/>
      <c r="G167" s="3" t="n">
        <v>8</v>
      </c>
      <c r="H167" s="3" t="n">
        <v>22</v>
      </c>
      <c r="I167" s="3" t="n">
        <v>22</v>
      </c>
      <c r="J167" s="3" t="n">
        <v>0</v>
      </c>
      <c r="K167" s="3" t="n">
        <v>45</v>
      </c>
      <c r="L167" s="3" t="n">
        <v>0</v>
      </c>
      <c r="M167" t="inlineStr">
        <is>
          <t>NEUTRAL</t>
        </is>
      </c>
      <c r="N167" s="5" t="n">
        <v>640.2</v>
      </c>
      <c r="O167" s="5" t="n">
        <v>645.14</v>
      </c>
      <c r="P167" s="4" t="n">
        <v>-0.7657252689338644</v>
      </c>
      <c r="Q167" s="6" t="n">
        <v>20215</v>
      </c>
      <c r="R167" s="6" t="n">
        <v>12941643</v>
      </c>
      <c r="S167" s="4" t="n">
        <v>0.5492773667292523</v>
      </c>
      <c r="T167" s="5" t="n">
        <v>649.4585178402344</v>
      </c>
      <c r="U167" s="5" t="n">
        <v>654.6971139988157</v>
      </c>
      <c r="V167" s="5" t="n">
        <v>653.0680171936516</v>
      </c>
      <c r="W167" s="4" t="n">
        <v>27.5423728813505</v>
      </c>
      <c r="X167" s="4" t="n">
        <v>16.32857142857142</v>
      </c>
      <c r="Y167" s="4" t="n">
        <v>2.467978756638539</v>
      </c>
      <c r="Z167" s="4" t="n">
        <v>0</v>
      </c>
      <c r="AA167" s="4" t="n">
        <v>93.67088607594341</v>
      </c>
      <c r="AB167" s="5" t="n">
        <v>640.2</v>
      </c>
      <c r="AC167" s="5" t="n">
        <v>615.7071428571429</v>
      </c>
      <c r="AD167" s="5" t="n">
        <v>676.9392857142857</v>
      </c>
      <c r="AE167" s="5" t="n">
        <v>701.4321428571429</v>
      </c>
      <c r="AF167" s="5" t="n">
        <v>713.6785714285714</v>
      </c>
      <c r="AG167" t="inlineStr"/>
      <c r="AH167" s="3" t="n">
        <v>6</v>
      </c>
      <c r="AI167" s="3" t="n">
        <v>10</v>
      </c>
      <c r="AJ167" t="inlineStr">
        <is>
          <t>EMA20&gt;EMA50; Good candle body; Liquidity OK; Late-stage trend (age&gt;=12); Weak RSI</t>
        </is>
      </c>
      <c r="AK167" s="3" t="n">
        <v>178</v>
      </c>
    </row>
    <row r="168">
      <c r="A168" s="2" t="n">
        <v>46072</v>
      </c>
      <c r="B168" t="inlineStr">
        <is>
          <t>CFCL</t>
        </is>
      </c>
      <c r="C168" t="inlineStr">
        <is>
          <t>Finance Company</t>
        </is>
      </c>
      <c r="D168" t="inlineStr">
        <is>
          <t>Central Finance Limited</t>
        </is>
      </c>
      <c r="E168" t="inlineStr">
        <is>
          <t>AVOID</t>
        </is>
      </c>
      <c r="F168" t="inlineStr"/>
      <c r="G168" s="3" t="n">
        <v>8</v>
      </c>
      <c r="H168" s="3" t="n">
        <v>18</v>
      </c>
      <c r="I168" s="3" t="n">
        <v>18</v>
      </c>
      <c r="J168" s="3" t="n">
        <v>20</v>
      </c>
      <c r="K168" s="3" t="n">
        <v>45</v>
      </c>
      <c r="L168" s="3" t="n">
        <v>0</v>
      </c>
      <c r="M168" t="inlineStr">
        <is>
          <t>NEUTRAL</t>
        </is>
      </c>
      <c r="N168" s="5" t="n">
        <v>535</v>
      </c>
      <c r="O168" s="5" t="n">
        <v>541.46</v>
      </c>
      <c r="P168" s="4" t="n">
        <v>-1.193070586931634</v>
      </c>
      <c r="Q168" s="6" t="n">
        <v>23391</v>
      </c>
      <c r="R168" s="6" t="n">
        <v>12514185</v>
      </c>
      <c r="S168" s="4" t="n">
        <v>0.3695056355493772</v>
      </c>
      <c r="T168" s="5" t="n">
        <v>541.0349510145065</v>
      </c>
      <c r="U168" s="5" t="n">
        <v>541.0715109639121</v>
      </c>
      <c r="V168" s="5" t="n">
        <v>525.7897771249889</v>
      </c>
      <c r="W168" s="4" t="n">
        <v>32.55813953488018</v>
      </c>
      <c r="X168" s="4" t="n">
        <v>24.48571428571429</v>
      </c>
      <c r="Y168" s="4" t="n">
        <v>3.551401869158872</v>
      </c>
      <c r="Z168" s="4" t="n">
        <v>0</v>
      </c>
      <c r="AA168" s="4" t="n">
        <v>78.94736842104848</v>
      </c>
      <c r="AB168" s="5" t="n">
        <v>535</v>
      </c>
      <c r="AC168" s="5" t="n">
        <v>498.2714285714285</v>
      </c>
      <c r="AD168" s="5" t="n">
        <v>590.0928571428572</v>
      </c>
      <c r="AE168" s="5" t="n">
        <v>626.8214285714287</v>
      </c>
      <c r="AF168" s="5" t="n">
        <v>645.1857142857143</v>
      </c>
      <c r="AG168" t="inlineStr"/>
      <c r="AH168" s="3" t="n">
        <v>6</v>
      </c>
      <c r="AI168" s="3" t="n">
        <v>10</v>
      </c>
      <c r="AJ168" t="inlineStr">
        <is>
          <t>EMA20&gt;EMA50; Good candle body; Liquidity OK; Late-stage trend (age&gt;=12); Weak RSI</t>
        </is>
      </c>
      <c r="AK168" s="3" t="n">
        <v>179</v>
      </c>
    </row>
    <row r="169">
      <c r="A169" s="2" t="n">
        <v>46072</v>
      </c>
      <c r="B169" t="inlineStr">
        <is>
          <t>BUNGAL</t>
        </is>
      </c>
      <c r="C169" t="inlineStr">
        <is>
          <t>Hydropower</t>
        </is>
      </c>
      <c r="D169" t="inlineStr">
        <is>
          <t>Bungal Hydro Limited</t>
        </is>
      </c>
      <c r="E169" t="inlineStr">
        <is>
          <t>AVOID</t>
        </is>
      </c>
      <c r="F169" t="inlineStr"/>
      <c r="G169" s="3" t="n">
        <v>8</v>
      </c>
      <c r="H169" s="3" t="n">
        <v>17</v>
      </c>
      <c r="I169" s="3" t="n">
        <v>17</v>
      </c>
      <c r="J169" s="3" t="n">
        <v>20</v>
      </c>
      <c r="K169" s="3" t="n">
        <v>45</v>
      </c>
      <c r="L169" s="3" t="n">
        <v>0</v>
      </c>
      <c r="M169" t="inlineStr">
        <is>
          <t>NEUTRAL</t>
        </is>
      </c>
      <c r="N169" s="5" t="n">
        <v>648</v>
      </c>
      <c r="O169" s="5" t="n">
        <v>654.91</v>
      </c>
      <c r="P169" s="4" t="n">
        <v>-1.05510680856911</v>
      </c>
      <c r="Q169" s="6" t="n">
        <v>19262</v>
      </c>
      <c r="R169" s="6" t="n">
        <v>12481776</v>
      </c>
      <c r="S169" s="4" t="n">
        <v>0.3289056910485811</v>
      </c>
      <c r="T169" s="5" t="n">
        <v>665.5139033165374</v>
      </c>
      <c r="U169" s="5" t="n">
        <v>674.9432036288081</v>
      </c>
      <c r="V169" s="5" t="n">
        <v>655.9845214222738</v>
      </c>
      <c r="W169" s="4" t="n">
        <v>30.81023454157553</v>
      </c>
      <c r="X169" s="4" t="n">
        <v>31.34285714285714</v>
      </c>
      <c r="Y169" s="4" t="n">
        <v>3.858024691358019</v>
      </c>
      <c r="Z169" s="4" t="n">
        <v>0.1199999999999952</v>
      </c>
      <c r="AA169" s="4" t="n">
        <v>51.99999999999793</v>
      </c>
      <c r="AB169" s="5" t="n">
        <v>648</v>
      </c>
      <c r="AC169" s="5" t="n">
        <v>600.9857142857143</v>
      </c>
      <c r="AD169" s="5" t="n">
        <v>718.5214285714286</v>
      </c>
      <c r="AE169" s="5" t="n">
        <v>765.5357142857143</v>
      </c>
      <c r="AF169" s="5" t="n">
        <v>789.0428571428572</v>
      </c>
      <c r="AG169" t="inlineStr"/>
      <c r="AH169" s="3" t="n">
        <v>6</v>
      </c>
      <c r="AI169" s="3" t="n">
        <v>10</v>
      </c>
      <c r="AJ169" t="inlineStr">
        <is>
          <t>EMA20&gt;EMA50; Good candle body; Liquidity OK; Late-stage trend (age&gt;=12); Weak RSI</t>
        </is>
      </c>
      <c r="AK169" s="3" t="n">
        <v>180</v>
      </c>
    </row>
    <row r="170">
      <c r="A170" s="2" t="n">
        <v>46072</v>
      </c>
      <c r="B170" t="inlineStr">
        <is>
          <t>RSDC</t>
        </is>
      </c>
      <c r="C170" t="inlineStr">
        <is>
          <t>Microfinance</t>
        </is>
      </c>
      <c r="D170" t="inlineStr">
        <is>
          <t>RSDC Laghubitta Bittiya Sanstha Limited</t>
        </is>
      </c>
      <c r="E170" t="inlineStr">
        <is>
          <t>AVOID</t>
        </is>
      </c>
      <c r="F170" t="inlineStr"/>
      <c r="G170" s="3" t="n">
        <v>8</v>
      </c>
      <c r="H170" s="3" t="n">
        <v>18</v>
      </c>
      <c r="I170" s="3" t="n">
        <v>18</v>
      </c>
      <c r="J170" s="3" t="n">
        <v>0</v>
      </c>
      <c r="K170" s="3" t="n">
        <v>45</v>
      </c>
      <c r="L170" s="3" t="n">
        <v>0</v>
      </c>
      <c r="M170" t="inlineStr">
        <is>
          <t>NEUTRAL</t>
        </is>
      </c>
      <c r="N170" s="5" t="n">
        <v>641</v>
      </c>
      <c r="O170" s="5" t="n">
        <v>648.05</v>
      </c>
      <c r="P170" s="4" t="n">
        <v>-1.087879021680417</v>
      </c>
      <c r="Q170" s="6" t="n">
        <v>18647</v>
      </c>
      <c r="R170" s="6" t="n">
        <v>11952727</v>
      </c>
      <c r="S170" s="4" t="n">
        <v>0.7586789132668111</v>
      </c>
      <c r="T170" s="5" t="n">
        <v>649.5123916771387</v>
      </c>
      <c r="U170" s="5" t="n">
        <v>651.9251202583371</v>
      </c>
      <c r="V170" s="5" t="n">
        <v>651.5623917525804</v>
      </c>
      <c r="W170" s="4" t="n">
        <v>36.93972179288227</v>
      </c>
      <c r="X170" s="4" t="n">
        <v>14.99285714285713</v>
      </c>
      <c r="Y170" s="4" t="n">
        <v>2.808112324492975</v>
      </c>
      <c r="Z170" s="4" t="n">
        <v>0</v>
      </c>
      <c r="AA170" s="4" t="n">
        <v>99.99999999999444</v>
      </c>
      <c r="AB170" s="5" t="n">
        <v>641</v>
      </c>
      <c r="AC170" s="5" t="n">
        <v>618.5107142857144</v>
      </c>
      <c r="AD170" s="5" t="n">
        <v>674.7339285714285</v>
      </c>
      <c r="AE170" s="5" t="n">
        <v>697.2232142857141</v>
      </c>
      <c r="AF170" s="5" t="n">
        <v>708.4678571428569</v>
      </c>
      <c r="AG170" t="inlineStr"/>
      <c r="AH170" s="3" t="n">
        <v>6</v>
      </c>
      <c r="AI170" s="3" t="n">
        <v>10</v>
      </c>
      <c r="AJ170" t="inlineStr">
        <is>
          <t>EMA20&gt;EMA50; Good candle body; Liquidity OK; Late-stage trend (age&gt;=12); Weak RSI</t>
        </is>
      </c>
      <c r="AK170" s="3" t="n">
        <v>181</v>
      </c>
    </row>
    <row r="171">
      <c r="A171" s="2" t="n">
        <v>46072</v>
      </c>
      <c r="B171" t="inlineStr">
        <is>
          <t>MBL</t>
        </is>
      </c>
      <c r="C171" t="inlineStr">
        <is>
          <t>Commercial Bank</t>
        </is>
      </c>
      <c r="D171" t="inlineStr">
        <is>
          <t>Machhapuchchhre Bank Limited</t>
        </is>
      </c>
      <c r="E171" t="inlineStr">
        <is>
          <t>AVOID</t>
        </is>
      </c>
      <c r="F171" t="inlineStr"/>
      <c r="G171" s="3" t="n">
        <v>8</v>
      </c>
      <c r="H171" s="3" t="n">
        <v>18</v>
      </c>
      <c r="I171" s="3" t="n">
        <v>18</v>
      </c>
      <c r="J171" s="3" t="n">
        <v>40</v>
      </c>
      <c r="K171" s="3" t="n">
        <v>25</v>
      </c>
      <c r="L171" s="3" t="n">
        <v>0</v>
      </c>
      <c r="M171" t="inlineStr">
        <is>
          <t>NEUTRAL</t>
        </is>
      </c>
      <c r="N171" s="5" t="n">
        <v>226</v>
      </c>
      <c r="O171" s="5" t="n">
        <v>225</v>
      </c>
      <c r="P171" s="4" t="n">
        <v>0.4444444444444424</v>
      </c>
      <c r="Q171" s="6" t="n">
        <v>48531</v>
      </c>
      <c r="R171" s="6" t="n">
        <v>10968006</v>
      </c>
      <c r="S171" s="4" t="n">
        <v>0.6837013218000147</v>
      </c>
      <c r="T171" s="5" t="n">
        <v>227.0197583929905</v>
      </c>
      <c r="U171" s="5" t="n">
        <v>227.2970370723298</v>
      </c>
      <c r="V171" s="5" t="n">
        <v>225.5011581749237</v>
      </c>
      <c r="W171" s="4" t="n">
        <v>39.27272727270728</v>
      </c>
      <c r="X171" s="4" t="n">
        <v>4.992857142857141</v>
      </c>
      <c r="Y171" s="4" t="n">
        <v>2.654867256637156</v>
      </c>
      <c r="Z171" s="4" t="n">
        <v>0.3333333333332777</v>
      </c>
      <c r="AA171" s="4" t="n">
        <v>66.66666666665554</v>
      </c>
      <c r="AB171" s="5" t="n">
        <v>226</v>
      </c>
      <c r="AC171" s="5" t="n">
        <v>218.5107142857143</v>
      </c>
      <c r="AD171" s="5" t="n">
        <v>237.2339285714285</v>
      </c>
      <c r="AE171" s="5" t="n">
        <v>244.7232142857142</v>
      </c>
      <c r="AF171" s="5" t="n">
        <v>248.4678571428571</v>
      </c>
      <c r="AG171" t="inlineStr"/>
      <c r="AH171" s="3" t="n">
        <v>6</v>
      </c>
      <c r="AI171" s="3" t="n">
        <v>10</v>
      </c>
      <c r="AJ171" t="inlineStr">
        <is>
          <t>EMA20&gt;EMA50; Good candle body; Liquidity OK; Late-stage trend (age&gt;=12); Weak RSI</t>
        </is>
      </c>
      <c r="AK171" s="3" t="n">
        <v>182</v>
      </c>
    </row>
    <row r="172">
      <c r="A172" s="2" t="n">
        <v>46072</v>
      </c>
      <c r="B172" t="inlineStr">
        <is>
          <t>RLFL</t>
        </is>
      </c>
      <c r="C172" t="inlineStr">
        <is>
          <t>Finance Company</t>
        </is>
      </c>
      <c r="D172" t="inlineStr">
        <is>
          <t>Reliance Finance Limited</t>
        </is>
      </c>
      <c r="E172" t="inlineStr">
        <is>
          <t>AVOID</t>
        </is>
      </c>
      <c r="F172" t="inlineStr"/>
      <c r="G172" s="3" t="n">
        <v>8</v>
      </c>
      <c r="H172" s="3" t="n">
        <v>18</v>
      </c>
      <c r="I172" s="3" t="n">
        <v>18</v>
      </c>
      <c r="J172" s="3" t="n">
        <v>0</v>
      </c>
      <c r="K172" s="3" t="n">
        <v>45</v>
      </c>
      <c r="L172" s="3" t="n">
        <v>0</v>
      </c>
      <c r="M172" t="inlineStr">
        <is>
          <t>NEUTRAL</t>
        </is>
      </c>
      <c r="N172" s="5" t="n">
        <v>447</v>
      </c>
      <c r="O172" s="5" t="n">
        <v>451.7</v>
      </c>
      <c r="P172" s="4" t="n">
        <v>-1.040513615231343</v>
      </c>
      <c r="Q172" s="6" t="n">
        <v>22954</v>
      </c>
      <c r="R172" s="6" t="n">
        <v>10260438</v>
      </c>
      <c r="S172" s="4" t="n">
        <v>0.5079672788874026</v>
      </c>
      <c r="T172" s="5" t="n">
        <v>452.7024464021304</v>
      </c>
      <c r="U172" s="5" t="n">
        <v>452.6694489101698</v>
      </c>
      <c r="V172" s="5" t="n">
        <v>444.6291111969844</v>
      </c>
      <c r="W172" s="4" t="n">
        <v>37.30496453899971</v>
      </c>
      <c r="X172" s="4" t="n">
        <v>20.92857142857143</v>
      </c>
      <c r="Y172" s="4" t="n">
        <v>4.630872483221463</v>
      </c>
      <c r="Z172" s="4" t="n">
        <v>0</v>
      </c>
      <c r="AA172" s="4" t="n">
        <v>99.99999999999518</v>
      </c>
      <c r="AB172" s="5" t="n">
        <v>447</v>
      </c>
      <c r="AC172" s="5" t="n">
        <v>415.6071428571429</v>
      </c>
      <c r="AD172" s="5" t="n">
        <v>494.0892857142857</v>
      </c>
      <c r="AE172" s="5" t="n">
        <v>525.4821428571428</v>
      </c>
      <c r="AF172" s="5" t="n">
        <v>541.1785714285713</v>
      </c>
      <c r="AG172" t="inlineStr"/>
      <c r="AH172" s="3" t="n">
        <v>6</v>
      </c>
      <c r="AI172" s="3" t="n">
        <v>10</v>
      </c>
      <c r="AJ172" t="inlineStr">
        <is>
          <t>EMA20&gt;EMA50; Good candle body; Liquidity OK; Late-stage trend (age&gt;=12); Weak RSI</t>
        </is>
      </c>
      <c r="AK172" s="3" t="n">
        <v>183</v>
      </c>
    </row>
    <row r="173">
      <c r="A173" s="2" t="n">
        <v>46072</v>
      </c>
      <c r="B173" t="inlineStr">
        <is>
          <t>SHL</t>
        </is>
      </c>
      <c r="C173" t="inlineStr">
        <is>
          <t>Hotel and Tourism</t>
        </is>
      </c>
      <c r="D173" t="inlineStr">
        <is>
          <t>Soaltee Hotel Limited</t>
        </is>
      </c>
      <c r="E173" t="inlineStr">
        <is>
          <t>AVOID</t>
        </is>
      </c>
      <c r="F173" t="inlineStr"/>
      <c r="G173" s="3" t="n">
        <v>8</v>
      </c>
      <c r="H173" s="3" t="n">
        <v>21</v>
      </c>
      <c r="I173" s="3" t="n">
        <v>21</v>
      </c>
      <c r="J173" s="3" t="n">
        <v>20</v>
      </c>
      <c r="K173" s="3" t="n">
        <v>45</v>
      </c>
      <c r="L173" s="3" t="n">
        <v>0</v>
      </c>
      <c r="M173" t="inlineStr">
        <is>
          <t>NEUTRAL</t>
        </is>
      </c>
      <c r="N173" s="5" t="n">
        <v>489</v>
      </c>
      <c r="O173" s="5" t="n">
        <v>490.16</v>
      </c>
      <c r="P173" s="4" t="n">
        <v>-0.2366574179859684</v>
      </c>
      <c r="Q173" s="6" t="n">
        <v>20615</v>
      </c>
      <c r="R173" s="6" t="n">
        <v>10080735</v>
      </c>
      <c r="S173" s="4" t="n">
        <v>0.7761058048874148</v>
      </c>
      <c r="T173" s="5" t="n">
        <v>492.8643937787668</v>
      </c>
      <c r="U173" s="5" t="n">
        <v>495.0064183381962</v>
      </c>
      <c r="V173" s="5" t="n">
        <v>494.8176121165477</v>
      </c>
      <c r="W173" s="4" t="n">
        <v>32.29461756372655</v>
      </c>
      <c r="X173" s="4" t="n">
        <v>11.84999999999999</v>
      </c>
      <c r="Y173" s="4" t="n">
        <v>2.249488752556232</v>
      </c>
      <c r="Z173" s="4" t="n">
        <v>0.3636363636363306</v>
      </c>
      <c r="AA173" s="4" t="n">
        <v>53.63636363635855</v>
      </c>
      <c r="AB173" s="5" t="n">
        <v>489</v>
      </c>
      <c r="AC173" s="5" t="n">
        <v>471.225</v>
      </c>
      <c r="AD173" s="5" t="n">
        <v>515.6624999999999</v>
      </c>
      <c r="AE173" s="5" t="n">
        <v>533.4375</v>
      </c>
      <c r="AF173" s="5" t="n">
        <v>542.3249999999999</v>
      </c>
      <c r="AG173" t="inlineStr"/>
      <c r="AH173" s="3" t="n">
        <v>6</v>
      </c>
      <c r="AI173" s="3" t="n">
        <v>10</v>
      </c>
      <c r="AJ173" t="inlineStr">
        <is>
          <t>EMA20&gt;EMA50; Good candle body; Liquidity OK; Late-stage trend (age&gt;=12); Weak RSI</t>
        </is>
      </c>
      <c r="AK173" s="3" t="n">
        <v>184</v>
      </c>
    </row>
    <row r="174">
      <c r="A174" s="2" t="n">
        <v>46072</v>
      </c>
      <c r="B174" t="inlineStr">
        <is>
          <t>MHNL</t>
        </is>
      </c>
      <c r="C174" t="inlineStr">
        <is>
          <t>Hydropower</t>
        </is>
      </c>
      <c r="D174" t="inlineStr">
        <is>
          <t>Mountain Hydro Nepal Limited</t>
        </is>
      </c>
      <c r="E174" t="inlineStr">
        <is>
          <t>AVOID</t>
        </is>
      </c>
      <c r="F174" t="inlineStr"/>
      <c r="G174" s="3" t="n">
        <v>8</v>
      </c>
      <c r="H174" s="3" t="n">
        <v>17</v>
      </c>
      <c r="I174" s="3" t="n">
        <v>17</v>
      </c>
      <c r="J174" s="3" t="n">
        <v>20</v>
      </c>
      <c r="K174" s="3" t="n">
        <v>45</v>
      </c>
      <c r="L174" s="3" t="n">
        <v>0</v>
      </c>
      <c r="M174" t="inlineStr">
        <is>
          <t>NEUTRAL</t>
        </is>
      </c>
      <c r="N174" s="5" t="n">
        <v>265.7</v>
      </c>
      <c r="O174" s="5" t="n">
        <v>268.23</v>
      </c>
      <c r="P174" s="4" t="n">
        <v>-0.9432203705774969</v>
      </c>
      <c r="Q174" s="6" t="n">
        <v>34562</v>
      </c>
      <c r="R174" s="6" t="n">
        <v>9183123.4</v>
      </c>
      <c r="S174" s="4" t="n">
        <v>0.5155664152381635</v>
      </c>
      <c r="T174" s="5" t="n">
        <v>272.584257162649</v>
      </c>
      <c r="U174" s="5" t="n">
        <v>270.682655076097</v>
      </c>
      <c r="V174" s="5" t="n">
        <v>262.9163481484853</v>
      </c>
      <c r="W174" s="4" t="n">
        <v>44.57652303119428</v>
      </c>
      <c r="X174" s="4" t="n">
        <v>14.12142857142857</v>
      </c>
      <c r="Y174" s="4" t="n">
        <v>4.516371847948798</v>
      </c>
      <c r="Z174" s="4" t="n">
        <v>0.05833333333332753</v>
      </c>
      <c r="AA174" s="4" t="n">
        <v>94.16666666665891</v>
      </c>
      <c r="AB174" s="5" t="n">
        <v>265.7</v>
      </c>
      <c r="AC174" s="5" t="n">
        <v>244.5178571428571</v>
      </c>
      <c r="AD174" s="5" t="n">
        <v>297.4732142857143</v>
      </c>
      <c r="AE174" s="5" t="n">
        <v>318.6553571428571</v>
      </c>
      <c r="AF174" s="5" t="n">
        <v>329.2464285714285</v>
      </c>
      <c r="AG174" t="inlineStr"/>
      <c r="AH174" s="3" t="n">
        <v>6</v>
      </c>
      <c r="AI174" s="3" t="n">
        <v>10</v>
      </c>
      <c r="AJ174" t="inlineStr">
        <is>
          <t>EMA20&gt;EMA50; Good candle body; Liquidity OK; Late-stage trend (age&gt;=12); Weak RSI</t>
        </is>
      </c>
      <c r="AK174" s="3" t="n">
        <v>185</v>
      </c>
    </row>
    <row r="175">
      <c r="A175" s="2" t="n">
        <v>46072</v>
      </c>
      <c r="B175" t="inlineStr">
        <is>
          <t>SIFC</t>
        </is>
      </c>
      <c r="C175" t="inlineStr">
        <is>
          <t>Finance Company</t>
        </is>
      </c>
      <c r="D175" t="inlineStr">
        <is>
          <t>Shree Investment Finance Company Limited</t>
        </is>
      </c>
      <c r="E175" t="inlineStr">
        <is>
          <t>AVOID</t>
        </is>
      </c>
      <c r="F175" t="inlineStr"/>
      <c r="G175" s="3" t="n">
        <v>8</v>
      </c>
      <c r="H175" s="3" t="n">
        <v>15</v>
      </c>
      <c r="I175" s="3" t="n">
        <v>15</v>
      </c>
      <c r="J175" s="3" t="n">
        <v>40</v>
      </c>
      <c r="K175" s="3" t="n">
        <v>45</v>
      </c>
      <c r="L175" s="3" t="n">
        <v>0</v>
      </c>
      <c r="M175" t="inlineStr">
        <is>
          <t>NEUTRAL</t>
        </is>
      </c>
      <c r="N175" s="5" t="n">
        <v>577</v>
      </c>
      <c r="O175" s="5" t="n">
        <v>580.02</v>
      </c>
      <c r="P175" s="4" t="n">
        <v>-0.5206717009758244</v>
      </c>
      <c r="Q175" s="6" t="n">
        <v>14276</v>
      </c>
      <c r="R175" s="6" t="n">
        <v>8237252</v>
      </c>
      <c r="S175" s="4" t="n">
        <v>0.1741624471068185</v>
      </c>
      <c r="T175" s="5" t="n">
        <v>587.4697149418878</v>
      </c>
      <c r="U175" s="5" t="n">
        <v>586.1591516557444</v>
      </c>
      <c r="V175" s="5" t="n">
        <v>562.0167341087637</v>
      </c>
      <c r="W175" s="4" t="n">
        <v>24.08759124087345</v>
      </c>
      <c r="X175" s="4" t="n">
        <v>29.6</v>
      </c>
      <c r="Y175" s="4" t="n">
        <v>3.93414211438475</v>
      </c>
      <c r="Z175" s="4" t="n">
        <v>0.07488986784140825</v>
      </c>
      <c r="AA175" s="4" t="n">
        <v>91.18942731277134</v>
      </c>
      <c r="AB175" s="5" t="n">
        <v>577</v>
      </c>
      <c r="AC175" s="5" t="n">
        <v>532.6</v>
      </c>
      <c r="AD175" s="5" t="n">
        <v>643.5999999999999</v>
      </c>
      <c r="AE175" s="5" t="n">
        <v>688</v>
      </c>
      <c r="AF175" s="5" t="n">
        <v>710.1999999999999</v>
      </c>
      <c r="AG175" t="inlineStr"/>
      <c r="AH175" s="3" t="n">
        <v>6</v>
      </c>
      <c r="AI175" s="3" t="n">
        <v>10</v>
      </c>
      <c r="AJ175" t="inlineStr">
        <is>
          <t>EMA20&gt;EMA50; Good candle body; Liquidity OK; Late-stage trend (age&gt;=12); Weak RSI</t>
        </is>
      </c>
      <c r="AK175" s="3" t="n">
        <v>186</v>
      </c>
    </row>
    <row r="176">
      <c r="A176" s="2" t="n">
        <v>46072</v>
      </c>
      <c r="B176" t="inlineStr">
        <is>
          <t>JHAPA</t>
        </is>
      </c>
      <c r="C176" t="inlineStr">
        <is>
          <t>Others</t>
        </is>
      </c>
      <c r="D176" t="inlineStr">
        <is>
          <t>Jhapa Energy Limited</t>
        </is>
      </c>
      <c r="E176" t="inlineStr">
        <is>
          <t>AVOID</t>
        </is>
      </c>
      <c r="F176" t="inlineStr"/>
      <c r="G176" s="3" t="n">
        <v>8</v>
      </c>
      <c r="H176" s="3" t="n">
        <v>19</v>
      </c>
      <c r="I176" s="3" t="n">
        <v>19</v>
      </c>
      <c r="J176" s="3" t="n">
        <v>40</v>
      </c>
      <c r="K176" s="3" t="n">
        <v>45</v>
      </c>
      <c r="L176" s="3" t="n">
        <v>0</v>
      </c>
      <c r="M176" t="inlineStr">
        <is>
          <t>NEUTRAL</t>
        </is>
      </c>
      <c r="N176" s="5" t="n">
        <v>1345</v>
      </c>
      <c r="O176" s="5" t="n">
        <v>1345</v>
      </c>
      <c r="P176" s="4" t="n">
        <v>0</v>
      </c>
      <c r="Q176" s="6" t="n">
        <v>3246</v>
      </c>
      <c r="R176" s="6" t="n">
        <v>4365870</v>
      </c>
      <c r="S176" s="4" t="n">
        <v>0.2236530690285974</v>
      </c>
      <c r="T176" s="5" t="n">
        <v>1370.532057111112</v>
      </c>
      <c r="U176" s="5" t="n">
        <v>1393.713568530578</v>
      </c>
      <c r="V176" s="5" t="n">
        <v>1325.044774783755</v>
      </c>
      <c r="W176" s="4" t="n">
        <v>35.90308370043942</v>
      </c>
      <c r="X176" s="4" t="n">
        <v>66.7</v>
      </c>
      <c r="Y176" s="4" t="n">
        <v>1.858736059479553</v>
      </c>
      <c r="Z176" s="4" t="n">
        <v>0.399999999999984</v>
      </c>
      <c r="AA176" s="4" t="n">
        <v>35.99999999999856</v>
      </c>
      <c r="AB176" s="5" t="n">
        <v>1345</v>
      </c>
      <c r="AC176" s="5" t="n">
        <v>1244.95</v>
      </c>
      <c r="AD176" s="5" t="n">
        <v>1495.075</v>
      </c>
      <c r="AE176" s="5" t="n">
        <v>1595.125</v>
      </c>
      <c r="AF176" s="5" t="n">
        <v>1645.15</v>
      </c>
      <c r="AG176" t="inlineStr"/>
      <c r="AH176" s="3" t="n">
        <v>6</v>
      </c>
      <c r="AI176" s="3" t="n">
        <v>10</v>
      </c>
      <c r="AJ176" t="inlineStr">
        <is>
          <t>EMA20&gt;EMA50; Good candle body; Liquidity OK; Late-stage trend (age&gt;=12); Weak RSI</t>
        </is>
      </c>
      <c r="AK176" s="3" t="n">
        <v>187</v>
      </c>
    </row>
    <row r="177">
      <c r="A177" s="2" t="n">
        <v>46072</v>
      </c>
      <c r="B177" t="inlineStr">
        <is>
          <t>NMLBBL</t>
        </is>
      </c>
      <c r="C177" t="inlineStr">
        <is>
          <t>Microfinance</t>
        </is>
      </c>
      <c r="D177" t="inlineStr">
        <is>
          <t>Nerude Mirmire Laghubitta Bittiya Sanstha Limited</t>
        </is>
      </c>
      <c r="E177" t="inlineStr">
        <is>
          <t>AVOID</t>
        </is>
      </c>
      <c r="F177" t="inlineStr"/>
      <c r="G177" s="3" t="n">
        <v>8</v>
      </c>
      <c r="H177" s="3" t="n">
        <v>18</v>
      </c>
      <c r="I177" s="3" t="n">
        <v>18</v>
      </c>
      <c r="J177" s="3" t="n">
        <v>40</v>
      </c>
      <c r="K177" s="3" t="n">
        <v>25</v>
      </c>
      <c r="L177" s="3" t="n">
        <v>0</v>
      </c>
      <c r="M177" t="inlineStr">
        <is>
          <t>NEUTRAL</t>
        </is>
      </c>
      <c r="N177" s="5" t="n">
        <v>615</v>
      </c>
      <c r="O177" s="5" t="n">
        <v>614.28</v>
      </c>
      <c r="P177" s="4" t="n">
        <v>0.1172103926548197</v>
      </c>
      <c r="Q177" s="6" t="n">
        <v>6024</v>
      </c>
      <c r="R177" s="6" t="n">
        <v>3704760</v>
      </c>
      <c r="S177" s="4" t="n">
        <v>0.433523203638601</v>
      </c>
      <c r="T177" s="5" t="n">
        <v>621.492719061389</v>
      </c>
      <c r="U177" s="5" t="n">
        <v>629.0207146100167</v>
      </c>
      <c r="V177" s="5" t="n">
        <v>641.0144307839795</v>
      </c>
      <c r="W177" s="4" t="n">
        <v>17.75417298937413</v>
      </c>
      <c r="X177" s="4" t="n">
        <v>10.94285714285713</v>
      </c>
      <c r="Y177" s="4" t="n">
        <v>0.9756097560975594</v>
      </c>
      <c r="Z177" s="4" t="n">
        <v>0.6666666666665555</v>
      </c>
      <c r="AA177" s="4" t="n">
        <v>66.66666666665554</v>
      </c>
      <c r="AB177" s="5" t="n">
        <v>615</v>
      </c>
      <c r="AC177" s="5" t="n">
        <v>598.5857142857143</v>
      </c>
      <c r="AD177" s="5" t="n">
        <v>639.6214285714286</v>
      </c>
      <c r="AE177" s="5" t="n">
        <v>656.0357142857142</v>
      </c>
      <c r="AF177" s="5" t="n">
        <v>664.2428571428571</v>
      </c>
      <c r="AG177" t="inlineStr"/>
      <c r="AH177" s="3" t="n">
        <v>6</v>
      </c>
      <c r="AI177" s="3" t="n">
        <v>10</v>
      </c>
      <c r="AJ177" t="inlineStr">
        <is>
          <t>Strong close; Good candle body; Liquidity OK; Late-stage trend (age&gt;=12); Weak RSI</t>
        </is>
      </c>
      <c r="AK177" s="3" t="n">
        <v>188</v>
      </c>
    </row>
    <row r="178">
      <c r="A178" s="2" t="n">
        <v>46072</v>
      </c>
      <c r="B178" t="inlineStr">
        <is>
          <t>GMLI</t>
        </is>
      </c>
      <c r="C178" t="inlineStr">
        <is>
          <t>Life Insurance</t>
        </is>
      </c>
      <c r="D178" t="inlineStr">
        <is>
          <t>Guardian Micro Life Insurance Limited</t>
        </is>
      </c>
      <c r="E178" t="inlineStr">
        <is>
          <t>AVOID</t>
        </is>
      </c>
      <c r="F178" t="inlineStr"/>
      <c r="G178" s="3" t="n">
        <v>8</v>
      </c>
      <c r="H178" s="3" t="n">
        <v>18</v>
      </c>
      <c r="I178" s="3" t="n">
        <v>18</v>
      </c>
      <c r="J178" s="3" t="n">
        <v>40</v>
      </c>
      <c r="K178" s="3" t="n">
        <v>25</v>
      </c>
      <c r="L178" s="3" t="n">
        <v>0</v>
      </c>
      <c r="M178" t="inlineStr">
        <is>
          <t>NEUTRAL</t>
        </is>
      </c>
      <c r="N178" s="5" t="n">
        <v>1730</v>
      </c>
      <c r="O178" s="5" t="n">
        <v>1716.16</v>
      </c>
      <c r="P178" s="4" t="n">
        <v>0.8064516129032205</v>
      </c>
      <c r="Q178" s="6" t="n">
        <v>1606</v>
      </c>
      <c r="R178" s="6" t="n">
        <v>2778380</v>
      </c>
      <c r="S178" s="4" t="n">
        <v>0.4012391945235596</v>
      </c>
      <c r="T178" s="5" t="n">
        <v>1751.561429081449</v>
      </c>
      <c r="U178" s="5" t="n">
        <v>1763.334054613953</v>
      </c>
      <c r="V178" s="5" t="n">
        <v>1775.354419366796</v>
      </c>
      <c r="W178" s="4" t="n">
        <v>39.40677966101462</v>
      </c>
      <c r="X178" s="4" t="n">
        <v>41.97142857142858</v>
      </c>
      <c r="Y178" s="4" t="n">
        <v>1.965317919075144</v>
      </c>
      <c r="Z178" s="4" t="n">
        <v>0.8529411764705631</v>
      </c>
      <c r="AA178" s="4" t="n">
        <v>73.52941176470371</v>
      </c>
      <c r="AB178" s="5" t="n">
        <v>1730</v>
      </c>
      <c r="AC178" s="5" t="n">
        <v>1667.042857142857</v>
      </c>
      <c r="AD178" s="5" t="n">
        <v>1824.435714285714</v>
      </c>
      <c r="AE178" s="5" t="n">
        <v>1887.392857142857</v>
      </c>
      <c r="AF178" s="5" t="n">
        <v>1918.871428571428</v>
      </c>
      <c r="AG178" t="inlineStr"/>
      <c r="AH178" s="3" t="n">
        <v>6</v>
      </c>
      <c r="AI178" s="3" t="n">
        <v>10</v>
      </c>
      <c r="AJ178" t="inlineStr">
        <is>
          <t>Strong close; Good candle body; Liquidity OK; Late-stage trend (age&gt;=12); Weak RSI</t>
        </is>
      </c>
      <c r="AK178" s="3" t="n">
        <v>189</v>
      </c>
    </row>
    <row r="179">
      <c r="A179" s="2" t="n">
        <v>46072</v>
      </c>
      <c r="B179" t="inlineStr">
        <is>
          <t>NLICL</t>
        </is>
      </c>
      <c r="C179" t="inlineStr">
        <is>
          <t>Life Insurance</t>
        </is>
      </c>
      <c r="D179" t="inlineStr">
        <is>
          <t>National Life Insurance Company Limited</t>
        </is>
      </c>
      <c r="E179" t="inlineStr">
        <is>
          <t>AVOID</t>
        </is>
      </c>
      <c r="F179" t="inlineStr"/>
      <c r="G179" s="3" t="n">
        <v>6</v>
      </c>
      <c r="H179" s="3" t="n">
        <v/>
      </c>
      <c r="I179" s="3" t="n">
        <v/>
      </c>
      <c r="J179" s="3" t="n">
        <v>40</v>
      </c>
      <c r="K179" s="3" t="n">
        <v>70</v>
      </c>
      <c r="L179" s="3" t="n">
        <v>20</v>
      </c>
      <c r="M179" t="inlineStr">
        <is>
          <t>DISTRIBUTION</t>
        </is>
      </c>
      <c r="N179" s="5" t="n">
        <v>569</v>
      </c>
      <c r="O179" s="5" t="n">
        <v>575.49</v>
      </c>
      <c r="P179" s="4" t="n">
        <v>-1.127734626144676</v>
      </c>
      <c r="Q179" s="6" t="n">
        <v>65418</v>
      </c>
      <c r="R179" s="6" t="n">
        <v>37222842</v>
      </c>
      <c r="S179" s="4" t="n">
        <v>2.809779982604774</v>
      </c>
      <c r="T179" s="5" t="n">
        <v>577.246744960469</v>
      </c>
      <c r="U179" s="5" t="n">
        <v>582.4296411905924</v>
      </c>
      <c r="V179" s="5" t="n">
        <v>592.7554493501591</v>
      </c>
      <c r="W179" s="4" t="n">
        <v>32.96354992075342</v>
      </c>
      <c r="X179" s="4" t="n">
        <v>12.69285714285714</v>
      </c>
      <c r="Y179" s="4" t="n">
        <v>1.933216168717044</v>
      </c>
      <c r="Z179" s="4" t="n">
        <v>0</v>
      </c>
      <c r="AA179" s="4" t="n">
        <v>82.72727272726542</v>
      </c>
      <c r="AB179" s="5" t="n">
        <v>569</v>
      </c>
      <c r="AC179" s="5" t="n">
        <v>549.9607142857143</v>
      </c>
      <c r="AD179" s="5" t="n">
        <v>597.5589285714286</v>
      </c>
      <c r="AE179" s="5" t="n">
        <v>616.5982142857142</v>
      </c>
      <c r="AF179" s="5" t="n">
        <v>626.1178571428571</v>
      </c>
      <c r="AG179" t="inlineStr"/>
      <c r="AH179" s="3" t="n">
        <v>6</v>
      </c>
      <c r="AI179" s="3" t="n">
        <v>10</v>
      </c>
      <c r="AJ179" t="inlineStr">
        <is>
          <t>Good candle body; Volume&gt;Avg20; Liquidity OK; Distribution risk (smart-money exit); Weak RSI</t>
        </is>
      </c>
      <c r="AK179" s="3" t="n">
        <v>190</v>
      </c>
    </row>
    <row r="180">
      <c r="A180" s="2" t="n">
        <v>46072</v>
      </c>
      <c r="B180" t="inlineStr">
        <is>
          <t>SPL</t>
        </is>
      </c>
      <c r="C180" t="inlineStr">
        <is>
          <t>Hydropower</t>
        </is>
      </c>
      <c r="D180" t="inlineStr">
        <is>
          <t>Shuvam Power Limited</t>
        </is>
      </c>
      <c r="E180" t="inlineStr">
        <is>
          <t>AVOID</t>
        </is>
      </c>
      <c r="F180" t="inlineStr"/>
      <c r="G180" s="3" t="n">
        <v>6</v>
      </c>
      <c r="H180" s="3" t="n">
        <v/>
      </c>
      <c r="I180" s="3" t="n">
        <v/>
      </c>
      <c r="J180" s="3" t="n">
        <v>40</v>
      </c>
      <c r="K180" s="3" t="n">
        <v>70</v>
      </c>
      <c r="L180" s="3" t="n">
        <v>20</v>
      </c>
      <c r="M180" t="inlineStr">
        <is>
          <t>DISTRIBUTION</t>
        </is>
      </c>
      <c r="N180" s="5" t="n">
        <v>751</v>
      </c>
      <c r="O180" s="5" t="n">
        <v>754.62</v>
      </c>
      <c r="P180" s="4" t="n">
        <v>-0.4797116429461185</v>
      </c>
      <c r="Q180" s="6" t="n">
        <v>32596</v>
      </c>
      <c r="R180" s="6" t="n">
        <v>24479596</v>
      </c>
      <c r="S180" s="4" t="n">
        <v>2.604544128868842</v>
      </c>
      <c r="T180" s="5" t="n">
        <v>793.4951034114997</v>
      </c>
      <c r="U180" s="5" t="n">
        <v>819.6572420637144</v>
      </c>
      <c r="V180" s="5" t="n">
        <v>847.6920167032988</v>
      </c>
      <c r="W180" s="4" t="n">
        <v>10.75581395348767</v>
      </c>
      <c r="X180" s="4" t="n">
        <v>43.14285714285715</v>
      </c>
      <c r="Y180" s="4" t="n">
        <v>2.649800266311578</v>
      </c>
      <c r="Z180" s="4" t="n">
        <v>0.02010050251256069</v>
      </c>
      <c r="AA180" s="4" t="n">
        <v>95.97989949748285</v>
      </c>
      <c r="AB180" s="5" t="n">
        <v>751</v>
      </c>
      <c r="AC180" s="5" t="n">
        <v>686.2857142857142</v>
      </c>
      <c r="AD180" s="5" t="n">
        <v>848.0714285714287</v>
      </c>
      <c r="AE180" s="5" t="n">
        <v>912.7857142857144</v>
      </c>
      <c r="AF180" s="5" t="n">
        <v>945.1428571428573</v>
      </c>
      <c r="AG180" t="inlineStr"/>
      <c r="AH180" s="3" t="n">
        <v>6</v>
      </c>
      <c r="AI180" s="3" t="n">
        <v>10</v>
      </c>
      <c r="AJ180" t="inlineStr">
        <is>
          <t>Good candle body; Volume&gt;Avg20; Liquidity OK; Distribution risk (smart-money exit); Weak RSI</t>
        </is>
      </c>
      <c r="AK180" s="3" t="n">
        <v>191</v>
      </c>
    </row>
    <row r="181">
      <c r="A181" s="2" t="n">
        <v>46072</v>
      </c>
      <c r="B181" t="inlineStr">
        <is>
          <t>SPC</t>
        </is>
      </c>
      <c r="C181" t="inlineStr">
        <is>
          <t>Hydropower</t>
        </is>
      </c>
      <c r="D181" t="inlineStr">
        <is>
          <t>Samling Power Company Limited</t>
        </is>
      </c>
      <c r="E181" t="inlineStr">
        <is>
          <t>AVOID</t>
        </is>
      </c>
      <c r="F181" t="inlineStr"/>
      <c r="G181" s="3" t="n">
        <v>6</v>
      </c>
      <c r="H181" s="3" t="n">
        <v/>
      </c>
      <c r="I181" s="3" t="n">
        <v/>
      </c>
      <c r="J181" s="3" t="n">
        <v>40</v>
      </c>
      <c r="K181" s="3" t="n">
        <v>45</v>
      </c>
      <c r="L181" s="3" t="n">
        <v>0</v>
      </c>
      <c r="M181" t="inlineStr">
        <is>
          <t>NEUTRAL</t>
        </is>
      </c>
      <c r="N181" s="5" t="n">
        <v>499</v>
      </c>
      <c r="O181" s="5" t="n">
        <v>498</v>
      </c>
      <c r="P181" s="4" t="n">
        <v>0.2008032128514052</v>
      </c>
      <c r="Q181" s="6" t="n">
        <v>22428</v>
      </c>
      <c r="R181" s="6" t="n">
        <v>11191572</v>
      </c>
      <c r="S181" s="4" t="n">
        <v>0.7388081826267417</v>
      </c>
      <c r="T181" s="5" t="n">
        <v>506.703540436411</v>
      </c>
      <c r="U181" s="5" t="n">
        <v>513.1887751602043</v>
      </c>
      <c r="V181" s="5" t="n">
        <v>514.601792055091</v>
      </c>
      <c r="W181" s="4" t="n">
        <v>26.74825174824515</v>
      </c>
      <c r="X181" s="4" t="n">
        <v>18.08571428571427</v>
      </c>
      <c r="Y181" s="4" t="n">
        <v>3.787575150300589</v>
      </c>
      <c r="Z181" s="4" t="n">
        <v>0.3703703703703513</v>
      </c>
      <c r="AA181" s="4" t="n">
        <v>5.291005291005018</v>
      </c>
      <c r="AB181" s="5" t="n">
        <v>499</v>
      </c>
      <c r="AC181" s="5" t="n">
        <v>471.8714285714286</v>
      </c>
      <c r="AD181" s="5" t="n">
        <v>539.6928571428571</v>
      </c>
      <c r="AE181" s="5" t="n">
        <v>566.8214285714284</v>
      </c>
      <c r="AF181" s="5" t="n">
        <v>580.3857142857141</v>
      </c>
      <c r="AG181" t="inlineStr"/>
      <c r="AH181" s="3" t="n">
        <v>6</v>
      </c>
      <c r="AI181" s="3" t="n">
        <v>10</v>
      </c>
      <c r="AJ181" t="inlineStr">
        <is>
          <t>Liquidity OK; Weak RSI</t>
        </is>
      </c>
      <c r="AK181" s="3" t="n">
        <v>192</v>
      </c>
    </row>
    <row r="182">
      <c r="A182" s="2" t="n">
        <v>46072</v>
      </c>
      <c r="B182" t="inlineStr">
        <is>
          <t>CBBL</t>
        </is>
      </c>
      <c r="C182" t="inlineStr">
        <is>
          <t>Microfinance</t>
        </is>
      </c>
      <c r="D182" t="inlineStr">
        <is>
          <t>Chhimek Laghubitta Bittiya Sanstha Limited</t>
        </is>
      </c>
      <c r="E182" t="inlineStr">
        <is>
          <t>AVOID</t>
        </is>
      </c>
      <c r="F182" t="inlineStr"/>
      <c r="G182" s="3" t="n">
        <v>6</v>
      </c>
      <c r="H182" s="3" t="n">
        <v/>
      </c>
      <c r="I182" s="3" t="n">
        <v/>
      </c>
      <c r="J182" s="3" t="n">
        <v>60</v>
      </c>
      <c r="K182" s="3" t="n">
        <v>45</v>
      </c>
      <c r="L182" s="3" t="n">
        <v>0</v>
      </c>
      <c r="M182" t="inlineStr">
        <is>
          <t>NEUTRAL</t>
        </is>
      </c>
      <c r="N182" s="5" t="n">
        <v>920</v>
      </c>
      <c r="O182" s="5" t="n">
        <v>918.88</v>
      </c>
      <c r="P182" s="4" t="n">
        <v>0.1218875152359398</v>
      </c>
      <c r="Q182" s="6" t="n">
        <v>9733</v>
      </c>
      <c r="R182" s="6" t="n">
        <v>8954360</v>
      </c>
      <c r="S182" s="4" t="n">
        <v>0.4596349554910156</v>
      </c>
      <c r="T182" s="5" t="n">
        <v>924.6765455248537</v>
      </c>
      <c r="U182" s="5" t="n">
        <v>932.2541284707148</v>
      </c>
      <c r="V182" s="5" t="n">
        <v>958.1226054124419</v>
      </c>
      <c r="W182" s="4" t="n">
        <v>37.61609907119926</v>
      </c>
      <c r="X182" s="4" t="n">
        <v>14.02142857142857</v>
      </c>
      <c r="Y182" s="4" t="n">
        <v>0.8695652173913033</v>
      </c>
      <c r="Z182" s="4" t="n">
        <v>0.3749999999999531</v>
      </c>
      <c r="AA182" s="4" t="n">
        <v>12.49999999999844</v>
      </c>
      <c r="AB182" s="5" t="n">
        <v>920</v>
      </c>
      <c r="AC182" s="5" t="n">
        <v>898.9678571428572</v>
      </c>
      <c r="AD182" s="5" t="n">
        <v>951.5482142857143</v>
      </c>
      <c r="AE182" s="5" t="n">
        <v>972.5803571428571</v>
      </c>
      <c r="AF182" s="5" t="n">
        <v>983.0964285714285</v>
      </c>
      <c r="AG182" t="inlineStr"/>
      <c r="AH182" s="3" t="n">
        <v>6</v>
      </c>
      <c r="AI182" s="3" t="n">
        <v>10</v>
      </c>
      <c r="AJ182" t="inlineStr">
        <is>
          <t>Liquidity OK; Weak RSI</t>
        </is>
      </c>
      <c r="AK182" s="3" t="n">
        <v>193</v>
      </c>
    </row>
    <row r="183">
      <c r="A183" s="2" t="n">
        <v>46072</v>
      </c>
      <c r="B183" t="inlineStr">
        <is>
          <t>ILBS</t>
        </is>
      </c>
      <c r="C183" t="inlineStr">
        <is>
          <t>Microfinance</t>
        </is>
      </c>
      <c r="D183" t="inlineStr">
        <is>
          <t>Infinity Laghubitta Bittiya Sanstha Limited</t>
        </is>
      </c>
      <c r="E183" t="inlineStr">
        <is>
          <t>AVOID</t>
        </is>
      </c>
      <c r="F183" t="inlineStr"/>
      <c r="G183" s="3" t="n">
        <v>6</v>
      </c>
      <c r="H183" s="3" t="n">
        <v/>
      </c>
      <c r="I183" s="3" t="n">
        <v/>
      </c>
      <c r="J183" s="3" t="n">
        <v>40</v>
      </c>
      <c r="K183" s="3" t="n">
        <v>45</v>
      </c>
      <c r="L183" s="3" t="n">
        <v>0</v>
      </c>
      <c r="M183" t="inlineStr">
        <is>
          <t>NEUTRAL</t>
        </is>
      </c>
      <c r="N183" s="5" t="n">
        <v>940</v>
      </c>
      <c r="O183" s="5" t="n">
        <v>933.27</v>
      </c>
      <c r="P183" s="4" t="n">
        <v>0.7211203617388334</v>
      </c>
      <c r="Q183" s="6" t="n">
        <v>5294</v>
      </c>
      <c r="R183" s="6" t="n">
        <v>4976360</v>
      </c>
      <c r="S183" s="4" t="n">
        <v>0.6374818623525657</v>
      </c>
      <c r="T183" s="5" t="n">
        <v>953.5787889158446</v>
      </c>
      <c r="U183" s="5" t="n">
        <v>969.1518748618661</v>
      </c>
      <c r="V183" s="5" t="n">
        <v>1001.790445449316</v>
      </c>
      <c r="W183" s="4" t="n">
        <v>19.83471074379936</v>
      </c>
      <c r="X183" s="4" t="n">
        <v>40.14285714285715</v>
      </c>
      <c r="Y183" s="4" t="n">
        <v>7.84042553191489</v>
      </c>
      <c r="Z183" s="4" t="n">
        <v>0.3080054274084087</v>
      </c>
      <c r="AA183" s="4" t="n">
        <v>17.63907734056963</v>
      </c>
      <c r="AB183" s="5" t="n">
        <v>940</v>
      </c>
      <c r="AC183" s="5" t="n">
        <v>879.7857142857142</v>
      </c>
      <c r="AD183" s="5" t="n">
        <v>1030.321428571429</v>
      </c>
      <c r="AE183" s="5" t="n">
        <v>1090.535714285714</v>
      </c>
      <c r="AF183" s="5" t="n">
        <v>1120.642857142857</v>
      </c>
      <c r="AG183" t="inlineStr"/>
      <c r="AH183" s="3" t="n">
        <v>6</v>
      </c>
      <c r="AI183" s="3" t="n">
        <v>10</v>
      </c>
      <c r="AJ183" t="inlineStr">
        <is>
          <t>Liquidity OK; Weak RSI</t>
        </is>
      </c>
      <c r="AK183" s="3" t="n">
        <v>194</v>
      </c>
    </row>
    <row r="184">
      <c r="A184" s="2" t="n">
        <v>46072</v>
      </c>
      <c r="B184" t="inlineStr">
        <is>
          <t>MAKAR</t>
        </is>
      </c>
      <c r="C184" t="inlineStr">
        <is>
          <t>Hydropower</t>
        </is>
      </c>
      <c r="D184" t="inlineStr">
        <is>
          <t>Makar Jitumaya Suri Hydropower Company Limited</t>
        </is>
      </c>
      <c r="E184" t="inlineStr">
        <is>
          <t>AVOID</t>
        </is>
      </c>
      <c r="F184" t="inlineStr"/>
      <c r="G184" s="3" t="n">
        <v>6</v>
      </c>
      <c r="H184" s="3" t="n">
        <v/>
      </c>
      <c r="I184" s="3" t="n">
        <v/>
      </c>
      <c r="J184" s="3" t="n">
        <v>40</v>
      </c>
      <c r="K184" s="3" t="n">
        <v>45</v>
      </c>
      <c r="L184" s="3" t="n">
        <v>0</v>
      </c>
      <c r="M184" t="inlineStr">
        <is>
          <t>NEUTRAL</t>
        </is>
      </c>
      <c r="N184" s="5" t="n">
        <v>542</v>
      </c>
      <c r="O184" s="5" t="n">
        <v>541.76</v>
      </c>
      <c r="P184" s="4" t="n">
        <v>0.04430005906674701</v>
      </c>
      <c r="Q184" s="6" t="n">
        <v>6320</v>
      </c>
      <c r="R184" s="6" t="n">
        <v>3425440</v>
      </c>
      <c r="S184" s="4" t="n">
        <v>0.5182898076505151</v>
      </c>
      <c r="T184" s="5" t="n">
        <v>547.8852691109304</v>
      </c>
      <c r="U184" s="5" t="n">
        <v>549.8173834553733</v>
      </c>
      <c r="V184" s="5" t="n">
        <v>551.2397956915087</v>
      </c>
      <c r="W184" s="4" t="n">
        <v>41.45299145298524</v>
      </c>
      <c r="X184" s="4" t="n">
        <v>23.53571428571427</v>
      </c>
      <c r="Y184" s="4" t="n">
        <v>4.022140221402197</v>
      </c>
      <c r="Z184" s="4" t="n">
        <v>0.4128440366972297</v>
      </c>
      <c r="AA184" s="4" t="n">
        <v>32.11009174311786</v>
      </c>
      <c r="AB184" s="5" t="n">
        <v>542</v>
      </c>
      <c r="AC184" s="5" t="n">
        <v>506.6964285714286</v>
      </c>
      <c r="AD184" s="5" t="n">
        <v>594.9553571428571</v>
      </c>
      <c r="AE184" s="5" t="n">
        <v>630.2589285714284</v>
      </c>
      <c r="AF184" s="5" t="n">
        <v>647.9107142857142</v>
      </c>
      <c r="AG184" t="inlineStr"/>
      <c r="AH184" s="3" t="n">
        <v>6</v>
      </c>
      <c r="AI184" s="3" t="n">
        <v>10</v>
      </c>
      <c r="AJ184" t="inlineStr">
        <is>
          <t>Liquidity OK; Weak RSI</t>
        </is>
      </c>
      <c r="AK184" s="3" t="n">
        <v>195</v>
      </c>
    </row>
    <row r="185">
      <c r="A185" s="2" t="n">
        <v>46072</v>
      </c>
      <c r="B185" t="inlineStr">
        <is>
          <t>KMCDB</t>
        </is>
      </c>
      <c r="C185" t="inlineStr">
        <is>
          <t>Microfinance</t>
        </is>
      </c>
      <c r="D185" t="inlineStr">
        <is>
          <t>Kalika Laghubitta Bittiya Sanstha Limited</t>
        </is>
      </c>
      <c r="E185" t="inlineStr">
        <is>
          <t>AVOID</t>
        </is>
      </c>
      <c r="F185" t="inlineStr"/>
      <c r="G185" s="3" t="n">
        <v>6</v>
      </c>
      <c r="H185" s="3" t="n">
        <v/>
      </c>
      <c r="I185" s="3" t="n">
        <v/>
      </c>
      <c r="J185" s="3" t="n">
        <v>40</v>
      </c>
      <c r="K185" s="3" t="n">
        <v>65</v>
      </c>
      <c r="L185" s="3" t="n">
        <v>0</v>
      </c>
      <c r="M185" t="inlineStr">
        <is>
          <t>NEUTRAL</t>
        </is>
      </c>
      <c r="N185" s="5" t="n">
        <v>911</v>
      </c>
      <c r="O185" s="5" t="n">
        <v>922.36</v>
      </c>
      <c r="P185" s="4" t="n">
        <v>-1.23162322737326</v>
      </c>
      <c r="Q185" s="6" t="n">
        <v>3660</v>
      </c>
      <c r="R185" s="6" t="n">
        <v>3334260</v>
      </c>
      <c r="S185" s="4" t="n">
        <v>0.7270343553529394</v>
      </c>
      <c r="T185" s="5" t="n">
        <v>920.211253164262</v>
      </c>
      <c r="U185" s="5" t="n">
        <v>936.7037232587159</v>
      </c>
      <c r="V185" s="5" t="n">
        <v>981.3715411390124</v>
      </c>
      <c r="W185" s="4" t="n">
        <v>23.47480106100356</v>
      </c>
      <c r="X185" s="4" t="n">
        <v>37.67857142857144</v>
      </c>
      <c r="Y185" s="4" t="n">
        <v>9.868276619099889</v>
      </c>
      <c r="Z185" s="4" t="n">
        <v>0.1523915461624013</v>
      </c>
      <c r="AA185" s="4" t="n">
        <v>15.23915461624013</v>
      </c>
      <c r="AB185" s="5" t="n">
        <v>911</v>
      </c>
      <c r="AC185" s="5" t="n">
        <v>854.4821428571429</v>
      </c>
      <c r="AD185" s="5" t="n">
        <v>995.7767857142857</v>
      </c>
      <c r="AE185" s="5" t="n">
        <v>1052.294642857143</v>
      </c>
      <c r="AF185" s="5" t="n">
        <v>1080.553571428571</v>
      </c>
      <c r="AG185" t="inlineStr"/>
      <c r="AH185" s="3" t="n">
        <v>6</v>
      </c>
      <c r="AI185" s="3" t="n">
        <v>10</v>
      </c>
      <c r="AJ185" t="inlineStr">
        <is>
          <t>VolAvg5&gt;VolAvg20; Liquidity OK; Mild distribution risk; Weak RSI</t>
        </is>
      </c>
      <c r="AK185" s="3" t="n">
        <v>196</v>
      </c>
    </row>
    <row r="186">
      <c r="A186" s="2" t="n">
        <v>46072</v>
      </c>
      <c r="B186" t="inlineStr">
        <is>
          <t>GILB</t>
        </is>
      </c>
      <c r="C186" t="inlineStr">
        <is>
          <t>Microfinance</t>
        </is>
      </c>
      <c r="D186" t="inlineStr">
        <is>
          <t>Global IME Laghubitta Bittiya Sanstha Limited</t>
        </is>
      </c>
      <c r="E186" t="inlineStr">
        <is>
          <t>AVOID</t>
        </is>
      </c>
      <c r="F186" t="inlineStr"/>
      <c r="G186" s="3" t="n">
        <v>6</v>
      </c>
      <c r="H186" s="3" t="n">
        <v/>
      </c>
      <c r="I186" s="3" t="n">
        <v/>
      </c>
      <c r="J186" s="3" t="n">
        <v>40</v>
      </c>
      <c r="K186" s="3" t="n">
        <v>65</v>
      </c>
      <c r="L186" s="3" t="n">
        <v>0</v>
      </c>
      <c r="M186" t="inlineStr">
        <is>
          <t>NEUTRAL</t>
        </is>
      </c>
      <c r="N186" s="5" t="n">
        <v>1103</v>
      </c>
      <c r="O186" s="5" t="n">
        <v>1109.37</v>
      </c>
      <c r="P186" s="4" t="n">
        <v>-0.5741997710412113</v>
      </c>
      <c r="Q186" s="6" t="n">
        <v>2522</v>
      </c>
      <c r="R186" s="6" t="n">
        <v>2781766</v>
      </c>
      <c r="S186" s="4" t="n">
        <v>0.9524888586751261</v>
      </c>
      <c r="T186" s="5" t="n">
        <v>1122.698717675177</v>
      </c>
      <c r="U186" s="5" t="n">
        <v>1142.173109773775</v>
      </c>
      <c r="V186" s="5" t="n">
        <v>1181.109314969391</v>
      </c>
      <c r="W186" s="4" t="n">
        <v>25.50655542312069</v>
      </c>
      <c r="X186" s="4" t="n">
        <v>28.26428571428573</v>
      </c>
      <c r="Y186" s="4" t="n">
        <v>2.810516772438801</v>
      </c>
      <c r="Z186" s="4" t="n">
        <v>0</v>
      </c>
      <c r="AA186" s="4" t="n">
        <v>4.193548387096492</v>
      </c>
      <c r="AB186" s="5" t="n">
        <v>1103</v>
      </c>
      <c r="AC186" s="5" t="n">
        <v>1060.603571428571</v>
      </c>
      <c r="AD186" s="5" t="n">
        <v>1166.594642857143</v>
      </c>
      <c r="AE186" s="5" t="n">
        <v>1208.991071428572</v>
      </c>
      <c r="AF186" s="5" t="n">
        <v>1230.189285714286</v>
      </c>
      <c r="AG186" t="inlineStr"/>
      <c r="AH186" s="3" t="n">
        <v>6</v>
      </c>
      <c r="AI186" s="3" t="n">
        <v>10</v>
      </c>
      <c r="AJ186" t="inlineStr">
        <is>
          <t>VolAvg5&gt;VolAvg20; Liquidity OK; Mild distribution risk; Weak RSI</t>
        </is>
      </c>
      <c r="AK186" s="3" t="n">
        <v>197</v>
      </c>
    </row>
    <row r="187">
      <c r="A187" s="2" t="n">
        <v>46072</v>
      </c>
      <c r="B187" t="inlineStr">
        <is>
          <t>DLBS</t>
        </is>
      </c>
      <c r="C187" t="inlineStr">
        <is>
          <t>Microfinance</t>
        </is>
      </c>
      <c r="D187" t="inlineStr">
        <is>
          <t>Dhaulagiri Laghubitta Bittiya Sanstha Limited</t>
        </is>
      </c>
      <c r="E187" t="inlineStr">
        <is>
          <t>AVOID</t>
        </is>
      </c>
      <c r="F187" t="inlineStr"/>
      <c r="G187" s="3" t="n">
        <v>6</v>
      </c>
      <c r="H187" s="3" t="n">
        <v/>
      </c>
      <c r="I187" s="3" t="n">
        <v/>
      </c>
      <c r="J187" s="3" t="n">
        <v>40</v>
      </c>
      <c r="K187" s="3" t="n">
        <v>70</v>
      </c>
      <c r="L187" s="3" t="n">
        <v>20</v>
      </c>
      <c r="M187" t="inlineStr">
        <is>
          <t>DISTRIBUTION</t>
        </is>
      </c>
      <c r="N187" s="5" t="n">
        <v>1310</v>
      </c>
      <c r="O187" s="5" t="n">
        <v>1317.22</v>
      </c>
      <c r="P187" s="4" t="n">
        <v>-0.5481240795007685</v>
      </c>
      <c r="Q187" s="6" t="n">
        <v>2032</v>
      </c>
      <c r="R187" s="6" t="n">
        <v>2661920</v>
      </c>
      <c r="S187" s="4" t="n">
        <v>1.885321952124697</v>
      </c>
      <c r="T187" s="5" t="n">
        <v>1324.436078885036</v>
      </c>
      <c r="U187" s="5" t="n">
        <v>1333.834698323637</v>
      </c>
      <c r="V187" s="5" t="n">
        <v>1341.958995254858</v>
      </c>
      <c r="W187" s="4" t="n">
        <v>32.12321232122967</v>
      </c>
      <c r="X187" s="4" t="n">
        <v>37.77857142857147</v>
      </c>
      <c r="Y187" s="4" t="n">
        <v>1.908396946564884</v>
      </c>
      <c r="Z187" s="4" t="n">
        <v>0</v>
      </c>
      <c r="AA187" s="4" t="n">
        <v>79.9999999999968</v>
      </c>
      <c r="AB187" s="5" t="n">
        <v>1310</v>
      </c>
      <c r="AC187" s="5" t="n">
        <v>1253.332142857143</v>
      </c>
      <c r="AD187" s="5" t="n">
        <v>1395.001785714286</v>
      </c>
      <c r="AE187" s="5" t="n">
        <v>1451.669642857143</v>
      </c>
      <c r="AF187" s="5" t="n">
        <v>1480.003571428572</v>
      </c>
      <c r="AG187" t="inlineStr"/>
      <c r="AH187" s="3" t="n">
        <v>6</v>
      </c>
      <c r="AI187" s="3" t="n">
        <v>10</v>
      </c>
      <c r="AJ187" t="inlineStr">
        <is>
          <t>Good candle body; Volume&gt;Avg20; Liquidity OK; Distribution risk (smart-money exit); Weak RSI</t>
        </is>
      </c>
      <c r="AK187" s="3" t="n">
        <v>198</v>
      </c>
    </row>
    <row r="188">
      <c r="A188" s="2" t="n">
        <v>46072</v>
      </c>
      <c r="B188" t="inlineStr">
        <is>
          <t>LVF2</t>
        </is>
      </c>
      <c r="C188" t="inlineStr">
        <is>
          <t>Mutual Fund</t>
        </is>
      </c>
      <c r="D188" t="inlineStr">
        <is>
          <t>Laxmi Value Fund-II</t>
        </is>
      </c>
      <c r="E188" t="inlineStr">
        <is>
          <t>AVOID</t>
        </is>
      </c>
      <c r="F188" t="inlineStr"/>
      <c r="G188" s="3" t="n">
        <v>6</v>
      </c>
      <c r="H188" s="3" t="n">
        <v/>
      </c>
      <c r="I188" s="3" t="n">
        <v/>
      </c>
      <c r="J188" s="3" t="n">
        <v>0</v>
      </c>
      <c r="K188" s="3" t="n">
        <v>65</v>
      </c>
      <c r="L188" s="3" t="n">
        <v>0</v>
      </c>
      <c r="M188" t="inlineStr">
        <is>
          <t>NEUTRAL</t>
        </is>
      </c>
      <c r="N188" s="5" t="n">
        <v>9.539999999999999</v>
      </c>
      <c r="O188" s="5" t="n">
        <v>9.630000000000001</v>
      </c>
      <c r="P188" s="4" t="n">
        <v>-0.9345794392522563</v>
      </c>
      <c r="Q188" s="6" t="n">
        <v>19335</v>
      </c>
      <c r="R188" s="6" t="n">
        <v>184455.9</v>
      </c>
      <c r="S188" s="4" t="n">
        <v>0.7002326865793262</v>
      </c>
      <c r="T188" s="5" t="n">
        <v>9.552780296968336</v>
      </c>
      <c r="U188" s="5" t="n">
        <v>9.526862560117298</v>
      </c>
      <c r="V188" s="5" t="n">
        <v>9.421792217018432</v>
      </c>
      <c r="W188" s="4" t="n">
        <v>48.97959183603492</v>
      </c>
      <c r="X188" s="4" t="n">
        <v>0.2128571428571434</v>
      </c>
      <c r="Y188" s="4" t="n">
        <v>1.991614255765004</v>
      </c>
      <c r="Z188" s="4" t="n">
        <v>0</v>
      </c>
      <c r="AA188" s="4" t="n">
        <v>42.10526315767289</v>
      </c>
      <c r="AB188" s="5" t="n">
        <v>9.539999999999999</v>
      </c>
      <c r="AC188" s="5" t="n">
        <v>9.220714285714283</v>
      </c>
      <c r="AD188" s="5" t="n">
        <v>10.01892857142857</v>
      </c>
      <c r="AE188" s="5" t="n">
        <v>10.33821428571429</v>
      </c>
      <c r="AF188" s="5" t="n">
        <v>10.49785714285715</v>
      </c>
      <c r="AG188" t="inlineStr"/>
      <c r="AH188" s="3" t="n">
        <v>6</v>
      </c>
      <c r="AI188" s="3" t="n">
        <v>10</v>
      </c>
      <c r="AJ188" t="inlineStr">
        <is>
          <t>Close&gt;EMA20; EMA20&gt;EMA50; Good candle body; Low liquidity; Mild distribution risk</t>
        </is>
      </c>
      <c r="AK188" s="3" t="n">
        <v>199</v>
      </c>
    </row>
    <row r="189">
      <c r="A189" s="2" t="n">
        <v>46072</v>
      </c>
      <c r="B189" t="inlineStr">
        <is>
          <t>BNHC</t>
        </is>
      </c>
      <c r="C189" t="inlineStr">
        <is>
          <t>Hydropower</t>
        </is>
      </c>
      <c r="D189" t="inlineStr">
        <is>
          <t>Buddha Bhumi Nepal Hydropower Company Limited</t>
        </is>
      </c>
      <c r="E189" t="inlineStr">
        <is>
          <t>AVOID</t>
        </is>
      </c>
      <c r="F189" t="inlineStr"/>
      <c r="G189" s="3" t="n">
        <v>4</v>
      </c>
      <c r="H189" s="3" t="n">
        <v>15</v>
      </c>
      <c r="I189" s="3" t="n">
        <v>15</v>
      </c>
      <c r="J189" s="3" t="n">
        <v>20</v>
      </c>
      <c r="K189" s="3" t="n">
        <v>70</v>
      </c>
      <c r="L189" s="3" t="n">
        <v>20</v>
      </c>
      <c r="M189" t="inlineStr">
        <is>
          <t>DISTRIBUTION</t>
        </is>
      </c>
      <c r="N189" s="5" t="n">
        <v>373.3</v>
      </c>
      <c r="O189" s="5" t="n">
        <v>373.5</v>
      </c>
      <c r="P189" s="4" t="n">
        <v>-0.05354752342703831</v>
      </c>
      <c r="Q189" s="6" t="n">
        <v>388463</v>
      </c>
      <c r="R189" s="6" t="n">
        <v>145013237.9</v>
      </c>
      <c r="S189" s="4" t="n">
        <v>2.827316737307796</v>
      </c>
      <c r="T189" s="5" t="n">
        <v>444.2366156368787</v>
      </c>
      <c r="U189" s="5" t="n">
        <v>473.5583161940694</v>
      </c>
      <c r="V189" s="5" t="n">
        <v>475.7055617706291</v>
      </c>
      <c r="W189" s="4" t="n">
        <v>16.54822335025302</v>
      </c>
      <c r="X189" s="4" t="n">
        <v>42.73571428571428</v>
      </c>
      <c r="Y189" s="4" t="n">
        <v>7.393517278328408</v>
      </c>
      <c r="Z189" s="4" t="n">
        <v>0.8007246376811307</v>
      </c>
      <c r="AA189" s="4" t="n">
        <v>80.07246376811307</v>
      </c>
      <c r="AB189" s="5" t="n">
        <v>373.3</v>
      </c>
      <c r="AC189" s="5" t="n">
        <v>309.1964285714286</v>
      </c>
      <c r="AD189" s="5" t="n">
        <v>469.4553571428572</v>
      </c>
      <c r="AE189" s="5" t="n">
        <v>533.5589285714286</v>
      </c>
      <c r="AF189" s="5" t="n">
        <v>565.6107142857144</v>
      </c>
      <c r="AG189" t="inlineStr"/>
      <c r="AH189" s="3" t="n">
        <v>6</v>
      </c>
      <c r="AI189" s="3" t="n">
        <v>10</v>
      </c>
      <c r="AJ189" t="inlineStr">
        <is>
          <t>Strong close; Good candle body; Volume&gt;Avg20; Liquidity OK; Late-stage trend (age&gt;=12); Distribution risk (smart-money exit); Weak RSI</t>
        </is>
      </c>
      <c r="AK189" s="3" t="n">
        <v>200</v>
      </c>
    </row>
    <row r="190">
      <c r="A190" s="2" t="n">
        <v>46072</v>
      </c>
      <c r="B190" t="inlineStr">
        <is>
          <t>NABBC</t>
        </is>
      </c>
      <c r="C190" t="inlineStr">
        <is>
          <t>Development Bank</t>
        </is>
      </c>
      <c r="D190" t="inlineStr">
        <is>
          <t>Narayani Development Bank Limited</t>
        </is>
      </c>
      <c r="E190" t="inlineStr">
        <is>
          <t>AVOID</t>
        </is>
      </c>
      <c r="F190" t="inlineStr"/>
      <c r="G190" s="3" t="n">
        <v>4</v>
      </c>
      <c r="H190" s="3" t="n">
        <v>11</v>
      </c>
      <c r="I190" s="3" t="n">
        <v>11</v>
      </c>
      <c r="J190" s="3" t="n">
        <v>20</v>
      </c>
      <c r="K190" s="3" t="n">
        <v>45</v>
      </c>
      <c r="L190" s="3" t="n">
        <v>0</v>
      </c>
      <c r="M190" t="inlineStr">
        <is>
          <t>NEUTRAL</t>
        </is>
      </c>
      <c r="N190" s="5" t="n">
        <v>1418</v>
      </c>
      <c r="O190" s="5" t="n">
        <v>1448.53</v>
      </c>
      <c r="P190" s="4" t="n">
        <v>-2.107653966434934</v>
      </c>
      <c r="Q190" s="6" t="n">
        <v>43532</v>
      </c>
      <c r="R190" s="6" t="n">
        <v>61728376</v>
      </c>
      <c r="S190" s="4" t="n">
        <v>0.6905500669420491</v>
      </c>
      <c r="T190" s="5" t="n">
        <v>1529.43706369789</v>
      </c>
      <c r="U190" s="5" t="n">
        <v>1539.462771126893</v>
      </c>
      <c r="V190" s="5" t="n">
        <v>1413.702259921757</v>
      </c>
      <c r="W190" s="4" t="n">
        <v>38.97359106996931</v>
      </c>
      <c r="X190" s="4" t="n">
        <v>168.0928571428572</v>
      </c>
      <c r="Y190" s="4" t="n">
        <v>12.67277856135401</v>
      </c>
      <c r="Z190" s="4" t="n">
        <v>0.2782415136338325</v>
      </c>
      <c r="AA190" s="4" t="n">
        <v>39.84418475236477</v>
      </c>
      <c r="AB190" s="5" t="n">
        <v>1418</v>
      </c>
      <c r="AC190" s="5" t="n">
        <v>1165.860714285714</v>
      </c>
      <c r="AD190" s="5" t="n">
        <v>1796.208928571429</v>
      </c>
      <c r="AE190" s="5" t="n">
        <v>2048.348214285714</v>
      </c>
      <c r="AF190" s="5" t="n">
        <v>2174.417857142857</v>
      </c>
      <c r="AG190" t="inlineStr"/>
      <c r="AH190" s="3" t="n">
        <v>6</v>
      </c>
      <c r="AI190" s="3" t="n">
        <v>10</v>
      </c>
      <c r="AJ190" t="inlineStr">
        <is>
          <t>EMA20&gt;EMA50; Good candle body; Liquidity OK; Maturing trend (age&gt;=9); High volatility; Weak RSI</t>
        </is>
      </c>
      <c r="AK190" s="3" t="n">
        <v>201</v>
      </c>
    </row>
    <row r="191">
      <c r="A191" s="2" t="n">
        <v>46072</v>
      </c>
      <c r="B191" t="inlineStr">
        <is>
          <t>JOSHI</t>
        </is>
      </c>
      <c r="C191" t="inlineStr">
        <is>
          <t>Hydropower</t>
        </is>
      </c>
      <c r="D191" t="inlineStr">
        <is>
          <t>Joshi Hydropower Development Company Limited</t>
        </is>
      </c>
      <c r="E191" t="inlineStr">
        <is>
          <t>AVOID</t>
        </is>
      </c>
      <c r="F191" t="inlineStr"/>
      <c r="G191" s="3" t="n">
        <v>4</v>
      </c>
      <c r="H191" s="3" t="n">
        <v>18</v>
      </c>
      <c r="I191" s="3" t="n">
        <v>18</v>
      </c>
      <c r="J191" s="3" t="n">
        <v>20</v>
      </c>
      <c r="K191" s="3" t="n">
        <v>45</v>
      </c>
      <c r="L191" s="3" t="n">
        <v>0</v>
      </c>
      <c r="M191" t="inlineStr">
        <is>
          <t>NEUTRAL</t>
        </is>
      </c>
      <c r="N191" s="5" t="n">
        <v>296</v>
      </c>
      <c r="O191" s="5" t="n">
        <v>297.13</v>
      </c>
      <c r="P191" s="4" t="n">
        <v>-0.3803049170396768</v>
      </c>
      <c r="Q191" s="6" t="n">
        <v>79799</v>
      </c>
      <c r="R191" s="6" t="n">
        <v>23620504</v>
      </c>
      <c r="S191" s="4" t="n">
        <v>0.7182117563197576</v>
      </c>
      <c r="T191" s="5" t="n">
        <v>301.064025132995</v>
      </c>
      <c r="U191" s="5" t="n">
        <v>300.4805123474658</v>
      </c>
      <c r="V191" s="5" t="n">
        <v>300.1581919850355</v>
      </c>
      <c r="W191" s="4" t="n">
        <v>43.31103678928751</v>
      </c>
      <c r="X191" s="4" t="n">
        <v>11.97142857142857</v>
      </c>
      <c r="Y191" s="4" t="n">
        <v>4.66216216216215</v>
      </c>
      <c r="Z191" s="4" t="n">
        <v>0.2898550724637469</v>
      </c>
      <c r="AA191" s="4" t="n">
        <v>28.98550724637469</v>
      </c>
      <c r="AB191" s="5" t="n">
        <v>296</v>
      </c>
      <c r="AC191" s="5" t="n">
        <v>278.0428571428571</v>
      </c>
      <c r="AD191" s="5" t="n">
        <v>322.9357142857143</v>
      </c>
      <c r="AE191" s="5" t="n">
        <v>340.8928571428571</v>
      </c>
      <c r="AF191" s="5" t="n">
        <v>349.8714285714286</v>
      </c>
      <c r="AG191" t="inlineStr"/>
      <c r="AH191" s="3" t="n">
        <v>6</v>
      </c>
      <c r="AI191" s="3" t="n">
        <v>10</v>
      </c>
      <c r="AJ191" t="inlineStr">
        <is>
          <t>EMA20&gt;EMA50; Liquidity OK; Late-stage trend (age&gt;=12); Weak RSI</t>
        </is>
      </c>
      <c r="AK191" s="3" t="n">
        <v>202</v>
      </c>
    </row>
    <row r="192">
      <c r="A192" s="2" t="n">
        <v>46072</v>
      </c>
      <c r="B192" t="inlineStr">
        <is>
          <t>SAPDBL</t>
        </is>
      </c>
      <c r="C192" t="inlineStr">
        <is>
          <t>Development Bank</t>
        </is>
      </c>
      <c r="D192" t="inlineStr">
        <is>
          <t>Saptakoshi Development Bank Limited</t>
        </is>
      </c>
      <c r="E192" t="inlineStr">
        <is>
          <t>AVOID</t>
        </is>
      </c>
      <c r="F192" t="inlineStr"/>
      <c r="G192" s="3" t="n">
        <v>4</v>
      </c>
      <c r="H192" s="3" t="n">
        <v>16</v>
      </c>
      <c r="I192" s="3" t="n">
        <v>16</v>
      </c>
      <c r="J192" s="3" t="n">
        <v>60</v>
      </c>
      <c r="K192" s="3" t="n">
        <v>25</v>
      </c>
      <c r="L192" s="3" t="n">
        <v>0</v>
      </c>
      <c r="M192" t="inlineStr">
        <is>
          <t>NEUTRAL</t>
        </is>
      </c>
      <c r="N192" s="5" t="n">
        <v>814</v>
      </c>
      <c r="O192" s="5" t="n">
        <v>810.11</v>
      </c>
      <c r="P192" s="4" t="n">
        <v>0.4801817037192457</v>
      </c>
      <c r="Q192" s="6" t="n">
        <v>26650</v>
      </c>
      <c r="R192" s="6" t="n">
        <v>21693100</v>
      </c>
      <c r="S192" s="4" t="n">
        <v>0.2822529611407044</v>
      </c>
      <c r="T192" s="5" t="n">
        <v>829.9833300497495</v>
      </c>
      <c r="U192" s="5" t="n">
        <v>842.3097476947958</v>
      </c>
      <c r="V192" s="5" t="n">
        <v>841.7188908046725</v>
      </c>
      <c r="W192" s="4" t="n">
        <v>29.22535211267318</v>
      </c>
      <c r="X192" s="4" t="n">
        <v>35.84999999999999</v>
      </c>
      <c r="Y192" s="4" t="n">
        <v>1.84275184275184</v>
      </c>
      <c r="Z192" s="4" t="n">
        <v>0.59999999999996</v>
      </c>
      <c r="AA192" s="4" t="n">
        <v>26.66666666666489</v>
      </c>
      <c r="AB192" s="5" t="n">
        <v>814</v>
      </c>
      <c r="AC192" s="5" t="n">
        <v>760.225</v>
      </c>
      <c r="AD192" s="5" t="n">
        <v>894.6624999999999</v>
      </c>
      <c r="AE192" s="5" t="n">
        <v>948.4375</v>
      </c>
      <c r="AF192" s="5" t="n">
        <v>975.3249999999999</v>
      </c>
      <c r="AG192" t="inlineStr"/>
      <c r="AH192" s="3" t="n">
        <v>6</v>
      </c>
      <c r="AI192" s="3" t="n">
        <v>10</v>
      </c>
      <c r="AJ192" t="inlineStr">
        <is>
          <t>EMA20&gt;EMA50; Liquidity OK; Late-stage trend (age&gt;=12); Weak RSI</t>
        </is>
      </c>
      <c r="AK192" s="3" t="n">
        <v>203</v>
      </c>
    </row>
    <row r="193">
      <c r="A193" s="2" t="n">
        <v>46072</v>
      </c>
      <c r="B193" t="inlineStr">
        <is>
          <t>NBL</t>
        </is>
      </c>
      <c r="C193" t="inlineStr">
        <is>
          <t>Commercial Bank</t>
        </is>
      </c>
      <c r="D193" t="inlineStr">
        <is>
          <t>Nepal Bank Limited</t>
        </is>
      </c>
      <c r="E193" t="inlineStr">
        <is>
          <t>AVOID</t>
        </is>
      </c>
      <c r="F193" t="inlineStr"/>
      <c r="G193" s="3" t="n">
        <v>4</v>
      </c>
      <c r="H193" s="3" t="n">
        <v>21</v>
      </c>
      <c r="I193" s="3" t="n">
        <v>21</v>
      </c>
      <c r="J193" s="3" t="n">
        <v>60</v>
      </c>
      <c r="K193" s="3" t="n">
        <v>45</v>
      </c>
      <c r="L193" s="3" t="n">
        <v>0</v>
      </c>
      <c r="M193" t="inlineStr">
        <is>
          <t>NEUTRAL</t>
        </is>
      </c>
      <c r="N193" s="5" t="n">
        <v>240.7</v>
      </c>
      <c r="O193" s="5" t="n">
        <v>240.2</v>
      </c>
      <c r="P193" s="4" t="n">
        <v>0.2081598667776844</v>
      </c>
      <c r="Q193" s="6" t="n">
        <v>83367</v>
      </c>
      <c r="R193" s="6" t="n">
        <v>20066436.9</v>
      </c>
      <c r="S193" s="4" t="n">
        <v>1.314507723818879</v>
      </c>
      <c r="T193" s="5" t="n">
        <v>242.4081354396529</v>
      </c>
      <c r="U193" s="5" t="n">
        <v>243.1392541559655</v>
      </c>
      <c r="V193" s="5" t="n">
        <v>243.2778327732416</v>
      </c>
      <c r="W193" s="4" t="n">
        <v>36.8131868131585</v>
      </c>
      <c r="X193" s="4" t="n">
        <v>5.578571428571428</v>
      </c>
      <c r="Y193" s="4" t="n">
        <v>2.16036560033235</v>
      </c>
      <c r="Z193" s="4" t="n">
        <v>0.3269230769230126</v>
      </c>
      <c r="AA193" s="4" t="n">
        <v>3.846153846152896</v>
      </c>
      <c r="AB193" s="5" t="n">
        <v>240.7</v>
      </c>
      <c r="AC193" s="5" t="n">
        <v>232.3321428571429</v>
      </c>
      <c r="AD193" s="5" t="n">
        <v>253.2517857142857</v>
      </c>
      <c r="AE193" s="5" t="n">
        <v>261.6196428571428</v>
      </c>
      <c r="AF193" s="5" t="n">
        <v>265.8035714285714</v>
      </c>
      <c r="AG193" t="inlineStr"/>
      <c r="AH193" s="3" t="n">
        <v>6</v>
      </c>
      <c r="AI193" s="3" t="n">
        <v>10</v>
      </c>
      <c r="AJ193" t="inlineStr">
        <is>
          <t>Volume&gt;Avg20; Liquidity OK; Late-stage trend (age&gt;=12); Weak RSI</t>
        </is>
      </c>
      <c r="AK193" s="3" t="n">
        <v>204</v>
      </c>
    </row>
    <row r="194">
      <c r="A194" s="2" t="n">
        <v>46072</v>
      </c>
      <c r="B194" t="inlineStr">
        <is>
          <t>GBIME</t>
        </is>
      </c>
      <c r="C194" t="inlineStr">
        <is>
          <t>Commercial Bank</t>
        </is>
      </c>
      <c r="D194" t="inlineStr">
        <is>
          <t>Global IME Bank Limited</t>
        </is>
      </c>
      <c r="E194" t="inlineStr">
        <is>
          <t>AVOID</t>
        </is>
      </c>
      <c r="F194" t="inlineStr"/>
      <c r="G194" s="3" t="n">
        <v>4</v>
      </c>
      <c r="H194" s="3" t="n">
        <v/>
      </c>
      <c r="I194" s="3" t="n">
        <v/>
      </c>
      <c r="J194" s="3" t="n">
        <v>20</v>
      </c>
      <c r="K194" s="3" t="n">
        <v>65</v>
      </c>
      <c r="L194" s="3" t="n">
        <v>0</v>
      </c>
      <c r="M194" t="inlineStr">
        <is>
          <t>NEUTRAL</t>
        </is>
      </c>
      <c r="N194" s="5" t="n">
        <v>223.2</v>
      </c>
      <c r="O194" s="5" t="n">
        <v>223.63</v>
      </c>
      <c r="P194" s="4" t="n">
        <v>-0.1922818942002437</v>
      </c>
      <c r="Q194" s="6" t="n">
        <v>71273</v>
      </c>
      <c r="R194" s="6" t="n">
        <v>15908133.6</v>
      </c>
      <c r="S194" s="4" t="n">
        <v>0.6820738497845102</v>
      </c>
      <c r="T194" s="5" t="n">
        <v>224.5214251637655</v>
      </c>
      <c r="U194" s="5" t="n">
        <v>225.6045409984171</v>
      </c>
      <c r="V194" s="5" t="n">
        <v>226.4885545633731</v>
      </c>
      <c r="W194" s="4" t="n">
        <v>32.29166666661953</v>
      </c>
      <c r="X194" s="4" t="n">
        <v>3.400000000000002</v>
      </c>
      <c r="Y194" s="4" t="n">
        <v>0.8512544802867372</v>
      </c>
      <c r="Z194" s="4" t="n">
        <v>0.05263157894733757</v>
      </c>
      <c r="AA194" s="4" t="n">
        <v>42.10526315787305</v>
      </c>
      <c r="AB194" s="5" t="n">
        <v>223.2</v>
      </c>
      <c r="AC194" s="5" t="n">
        <v>218.1</v>
      </c>
      <c r="AD194" s="5" t="n">
        <v>230.85</v>
      </c>
      <c r="AE194" s="5" t="n">
        <v>235.95</v>
      </c>
      <c r="AF194" s="5" t="n">
        <v>238.5</v>
      </c>
      <c r="AG194" t="inlineStr"/>
      <c r="AH194" s="3" t="n">
        <v>6</v>
      </c>
      <c r="AI194" s="3" t="n">
        <v>10</v>
      </c>
      <c r="AJ194" t="inlineStr">
        <is>
          <t>Good candle body; Liquidity OK; Mild distribution risk; Weak RSI</t>
        </is>
      </c>
      <c r="AK194" s="3" t="n">
        <v>205</v>
      </c>
    </row>
    <row r="195">
      <c r="A195" s="2" t="n">
        <v>46072</v>
      </c>
      <c r="B195" t="inlineStr">
        <is>
          <t>MERO</t>
        </is>
      </c>
      <c r="C195" t="inlineStr">
        <is>
          <t>Microfinance</t>
        </is>
      </c>
      <c r="D195" t="inlineStr">
        <is>
          <t>Mero Microfinance Laghubitta Bittiya Sanstha Limited</t>
        </is>
      </c>
      <c r="E195" t="inlineStr">
        <is>
          <t>AVOID</t>
        </is>
      </c>
      <c r="F195" t="inlineStr"/>
      <c r="G195" s="3" t="n">
        <v>4</v>
      </c>
      <c r="H195" s="3" t="n">
        <v>18</v>
      </c>
      <c r="I195" s="3" t="n">
        <v>18</v>
      </c>
      <c r="J195" s="3" t="n">
        <v>80</v>
      </c>
      <c r="K195" s="3" t="n">
        <v>25</v>
      </c>
      <c r="L195" s="3" t="n">
        <v>50</v>
      </c>
      <c r="M195" t="inlineStr">
        <is>
          <t>ACCUMULATION</t>
        </is>
      </c>
      <c r="N195" s="5" t="n">
        <v>716</v>
      </c>
      <c r="O195" s="5" t="n">
        <v>709.2</v>
      </c>
      <c r="P195" s="4" t="n">
        <v>0.9588268471517124</v>
      </c>
      <c r="Q195" s="6" t="n">
        <v>19245</v>
      </c>
      <c r="R195" s="6" t="n">
        <v>13779420</v>
      </c>
      <c r="S195" s="4" t="n">
        <v>1.584270079151763</v>
      </c>
      <c r="T195" s="5" t="n">
        <v>727.9615135649869</v>
      </c>
      <c r="U195" s="5" t="n">
        <v>736.4676193978406</v>
      </c>
      <c r="V195" s="5" t="n">
        <v>746.2316407556001</v>
      </c>
      <c r="W195" s="4" t="n">
        <v>23.41085271317316</v>
      </c>
      <c r="X195" s="4" t="n">
        <v>23.04285714285712</v>
      </c>
      <c r="Y195" s="4" t="n">
        <v>3.812849162011162</v>
      </c>
      <c r="Z195" s="4" t="n">
        <v>0.5604395604395392</v>
      </c>
      <c r="AA195" s="4" t="n">
        <v>18.31501831501767</v>
      </c>
      <c r="AB195" s="5" t="n">
        <v>716</v>
      </c>
      <c r="AC195" s="5" t="n">
        <v>681.4357142857143</v>
      </c>
      <c r="AD195" s="5" t="n">
        <v>767.8464285714285</v>
      </c>
      <c r="AE195" s="5" t="n">
        <v>802.4107142857142</v>
      </c>
      <c r="AF195" s="5" t="n">
        <v>819.6928571428571</v>
      </c>
      <c r="AG195" t="inlineStr"/>
      <c r="AH195" s="3" t="n">
        <v>6</v>
      </c>
      <c r="AI195" s="3" t="n">
        <v>10</v>
      </c>
      <c r="AJ195" t="inlineStr">
        <is>
          <t>Volume&gt;Avg20; Liquidity OK; Late-stage trend (age&gt;=12); Weak RSI</t>
        </is>
      </c>
      <c r="AK195" s="3" t="n">
        <v>206</v>
      </c>
    </row>
    <row r="196">
      <c r="A196" s="2" t="n">
        <v>46072</v>
      </c>
      <c r="B196" t="inlineStr">
        <is>
          <t>MABEL</t>
        </is>
      </c>
      <c r="C196" t="inlineStr">
        <is>
          <t>Hydropower</t>
        </is>
      </c>
      <c r="D196" t="inlineStr">
        <is>
          <t>Mabilung Energy Limited</t>
        </is>
      </c>
      <c r="E196" t="inlineStr">
        <is>
          <t>AVOID</t>
        </is>
      </c>
      <c r="F196" t="inlineStr"/>
      <c r="G196" s="3" t="n">
        <v>4</v>
      </c>
      <c r="H196" s="3" t="n">
        <v>17</v>
      </c>
      <c r="I196" s="3" t="n">
        <v>17</v>
      </c>
      <c r="J196" s="3" t="n">
        <v>60</v>
      </c>
      <c r="K196" s="3" t="n">
        <v>45</v>
      </c>
      <c r="L196" s="3" t="n">
        <v>0</v>
      </c>
      <c r="M196" t="inlineStr">
        <is>
          <t>NEUTRAL</t>
        </is>
      </c>
      <c r="N196" s="5" t="n">
        <v>767</v>
      </c>
      <c r="O196" s="5" t="n">
        <v>768.78</v>
      </c>
      <c r="P196" s="4" t="n">
        <v>-0.2315356799084225</v>
      </c>
      <c r="Q196" s="6" t="n">
        <v>15961</v>
      </c>
      <c r="R196" s="6" t="n">
        <v>12242087</v>
      </c>
      <c r="S196" s="4" t="n">
        <v>0.3887328128634247</v>
      </c>
      <c r="T196" s="5" t="n">
        <v>776.4029049593305</v>
      </c>
      <c r="U196" s="5" t="n">
        <v>779.333746951223</v>
      </c>
      <c r="V196" s="5" t="n">
        <v>755.7635718203884</v>
      </c>
      <c r="W196" s="4" t="n">
        <v>34.45709281961261</v>
      </c>
      <c r="X196" s="4" t="n">
        <v>39.38571428571429</v>
      </c>
      <c r="Y196" s="4" t="n">
        <v>3.767926988265963</v>
      </c>
      <c r="Z196" s="4" t="n">
        <v>0.3771626297577719</v>
      </c>
      <c r="AA196" s="4" t="n">
        <v>34.6020761245663</v>
      </c>
      <c r="AB196" s="5" t="n">
        <v>767</v>
      </c>
      <c r="AC196" s="5" t="n">
        <v>707.9214285714286</v>
      </c>
      <c r="AD196" s="5" t="n">
        <v>855.6178571428571</v>
      </c>
      <c r="AE196" s="5" t="n">
        <v>914.6964285714286</v>
      </c>
      <c r="AF196" s="5" t="n">
        <v>944.2357142857143</v>
      </c>
      <c r="AG196" t="inlineStr"/>
      <c r="AH196" s="3" t="n">
        <v>6</v>
      </c>
      <c r="AI196" s="3" t="n">
        <v>10</v>
      </c>
      <c r="AJ196" t="inlineStr">
        <is>
          <t>EMA20&gt;EMA50; Liquidity OK; Late-stage trend (age&gt;=12); Weak RSI</t>
        </is>
      </c>
      <c r="AK196" s="3" t="n">
        <v>207</v>
      </c>
    </row>
    <row r="197">
      <c r="A197" s="2" t="n">
        <v>46072</v>
      </c>
      <c r="B197" t="inlineStr">
        <is>
          <t>CLI</t>
        </is>
      </c>
      <c r="C197" t="inlineStr">
        <is>
          <t>Life Insurance</t>
        </is>
      </c>
      <c r="D197" t="inlineStr">
        <is>
          <t>Citizen Life Insurance Company Limited</t>
        </is>
      </c>
      <c r="E197" t="inlineStr">
        <is>
          <t>AVOID</t>
        </is>
      </c>
      <c r="F197" t="inlineStr"/>
      <c r="G197" s="3" t="n">
        <v>4</v>
      </c>
      <c r="H197" s="3" t="n">
        <v/>
      </c>
      <c r="I197" s="3" t="n">
        <v/>
      </c>
      <c r="J197" s="3" t="n">
        <v>0</v>
      </c>
      <c r="K197" s="3" t="n">
        <v>65</v>
      </c>
      <c r="L197" s="3" t="n">
        <v>0</v>
      </c>
      <c r="M197" t="inlineStr">
        <is>
          <t>NEUTRAL</t>
        </is>
      </c>
      <c r="N197" s="5" t="n">
        <v>456.9</v>
      </c>
      <c r="O197" s="5" t="n">
        <v>459.39</v>
      </c>
      <c r="P197" s="4" t="n">
        <v>-0.5420231176124869</v>
      </c>
      <c r="Q197" s="6" t="n">
        <v>18647</v>
      </c>
      <c r="R197" s="6" t="n">
        <v>8519814.299999999</v>
      </c>
      <c r="S197" s="4" t="n">
        <v>0.6929072413953272</v>
      </c>
      <c r="T197" s="5" t="n">
        <v>461.9868520282014</v>
      </c>
      <c r="U197" s="5" t="n">
        <v>466.8820768290533</v>
      </c>
      <c r="V197" s="5" t="n">
        <v>475.2335172130006</v>
      </c>
      <c r="W197" s="4" t="n">
        <v>26.50273224042697</v>
      </c>
      <c r="X197" s="4" t="n">
        <v>7.707142857142856</v>
      </c>
      <c r="Y197" s="4" t="n">
        <v>1.619610418034572</v>
      </c>
      <c r="Z197" s="4" t="n">
        <v>0.08108108108106576</v>
      </c>
      <c r="AA197" s="4" t="n">
        <v>41.89189189188667</v>
      </c>
      <c r="AB197" s="5" t="n">
        <v>456.9</v>
      </c>
      <c r="AC197" s="5" t="n">
        <v>445.3392857142857</v>
      </c>
      <c r="AD197" s="5" t="n">
        <v>474.2410714285714</v>
      </c>
      <c r="AE197" s="5" t="n">
        <v>485.8017857142858</v>
      </c>
      <c r="AF197" s="5" t="n">
        <v>491.5821428571429</v>
      </c>
      <c r="AG197" t="inlineStr"/>
      <c r="AH197" s="3" t="n">
        <v>6</v>
      </c>
      <c r="AI197" s="3" t="n">
        <v>10</v>
      </c>
      <c r="AJ197" t="inlineStr">
        <is>
          <t>Good candle body; Liquidity OK; Mild distribution risk; Weak RSI</t>
        </is>
      </c>
      <c r="AK197" s="3" t="n">
        <v>208</v>
      </c>
    </row>
    <row r="198">
      <c r="A198" s="2" t="n">
        <v>46072</v>
      </c>
      <c r="B198" t="inlineStr">
        <is>
          <t>ILI</t>
        </is>
      </c>
      <c r="C198" t="inlineStr">
        <is>
          <t>Life Insurance</t>
        </is>
      </c>
      <c r="D198" t="inlineStr">
        <is>
          <t>IME Life Insurance Company Limited</t>
        </is>
      </c>
      <c r="E198" t="inlineStr">
        <is>
          <t>AVOID</t>
        </is>
      </c>
      <c r="F198" t="inlineStr"/>
      <c r="G198" s="3" t="n">
        <v>4</v>
      </c>
      <c r="H198" s="3" t="n">
        <v/>
      </c>
      <c r="I198" s="3" t="n">
        <v/>
      </c>
      <c r="J198" s="3" t="n">
        <v>40</v>
      </c>
      <c r="K198" s="3" t="n">
        <v>65</v>
      </c>
      <c r="L198" s="3" t="n">
        <v>0</v>
      </c>
      <c r="M198" t="inlineStr">
        <is>
          <t>NEUTRAL</t>
        </is>
      </c>
      <c r="N198" s="5" t="n">
        <v>434.5</v>
      </c>
      <c r="O198" s="5" t="n">
        <v>434.85</v>
      </c>
      <c r="P198" s="4" t="n">
        <v>-0.08048752443371782</v>
      </c>
      <c r="Q198" s="6" t="n">
        <v>17162</v>
      </c>
      <c r="R198" s="6" t="n">
        <v>7456889</v>
      </c>
      <c r="S198" s="4" t="n">
        <v>0.8223346118922753</v>
      </c>
      <c r="T198" s="5" t="n">
        <v>437.3137343323313</v>
      </c>
      <c r="U198" s="5" t="n">
        <v>440.4808172148228</v>
      </c>
      <c r="V198" s="5" t="n">
        <v>447.1763145498249</v>
      </c>
      <c r="W198" s="4" t="n">
        <v>27.33812949638912</v>
      </c>
      <c r="X198" s="4" t="n">
        <v>5.828571428571427</v>
      </c>
      <c r="Y198" s="4" t="n">
        <v>0.9205983889528171</v>
      </c>
      <c r="Z198" s="4" t="n">
        <v>0.1249999999999687</v>
      </c>
      <c r="AA198" s="4" t="n">
        <v>37.49999999999062</v>
      </c>
      <c r="AB198" s="5" t="n">
        <v>434.5</v>
      </c>
      <c r="AC198" s="5" t="n">
        <v>425.7571428571429</v>
      </c>
      <c r="AD198" s="5" t="n">
        <v>447.6142857142857</v>
      </c>
      <c r="AE198" s="5" t="n">
        <v>456.3571428571428</v>
      </c>
      <c r="AF198" s="5" t="n">
        <v>460.7285714285714</v>
      </c>
      <c r="AG198" t="inlineStr"/>
      <c r="AH198" s="3" t="n">
        <v>6</v>
      </c>
      <c r="AI198" s="3" t="n">
        <v>10</v>
      </c>
      <c r="AJ198" t="inlineStr">
        <is>
          <t>Good candle body; Liquidity OK; Mild distribution risk; Weak RSI</t>
        </is>
      </c>
      <c r="AK198" s="3" t="n">
        <v>209</v>
      </c>
    </row>
    <row r="199">
      <c r="A199" s="2" t="n">
        <v>46072</v>
      </c>
      <c r="B199" t="inlineStr">
        <is>
          <t>SPHL</t>
        </is>
      </c>
      <c r="C199" t="inlineStr">
        <is>
          <t>Hydropower</t>
        </is>
      </c>
      <c r="D199" t="inlineStr">
        <is>
          <t>Sayapatri Hydropower Limited</t>
        </is>
      </c>
      <c r="E199" t="inlineStr">
        <is>
          <t>AVOID</t>
        </is>
      </c>
      <c r="F199" t="inlineStr"/>
      <c r="G199" s="3" t="n">
        <v>4</v>
      </c>
      <c r="H199" s="3" t="n">
        <v>15</v>
      </c>
      <c r="I199" s="3" t="n">
        <v>15</v>
      </c>
      <c r="J199" s="3" t="n">
        <v>40</v>
      </c>
      <c r="K199" s="3" t="n">
        <v>45</v>
      </c>
      <c r="L199" s="3" t="n">
        <v>30</v>
      </c>
      <c r="M199" t="inlineStr">
        <is>
          <t>NEUTRAL</t>
        </is>
      </c>
      <c r="N199" s="5" t="n">
        <v>542</v>
      </c>
      <c r="O199" s="5" t="n">
        <v>545.27</v>
      </c>
      <c r="P199" s="4" t="n">
        <v>-0.5997028994809867</v>
      </c>
      <c r="Q199" s="6" t="n">
        <v>13470</v>
      </c>
      <c r="R199" s="6" t="n">
        <v>7300740</v>
      </c>
      <c r="S199" s="4" t="n">
        <v>0.7514476664398004</v>
      </c>
      <c r="T199" s="5" t="n">
        <v>556.72875489836</v>
      </c>
      <c r="U199" s="5" t="n">
        <v>564.3463404207738</v>
      </c>
      <c r="V199" s="5" t="n">
        <v>562.8135063852069</v>
      </c>
      <c r="W199" s="4" t="n">
        <v>13.6420525657047</v>
      </c>
      <c r="X199" s="4" t="n">
        <v>21.47857142857143</v>
      </c>
      <c r="Y199" s="4" t="n">
        <v>6.365313653136519</v>
      </c>
      <c r="Z199" s="4" t="n">
        <v>0.5217391304347675</v>
      </c>
      <c r="AA199" s="4" t="n">
        <v>20.28985507246318</v>
      </c>
      <c r="AB199" s="5" t="n">
        <v>542</v>
      </c>
      <c r="AC199" s="5" t="n">
        <v>509.7821428571428</v>
      </c>
      <c r="AD199" s="5" t="n">
        <v>590.3267857142857</v>
      </c>
      <c r="AE199" s="5" t="n">
        <v>622.5446428571429</v>
      </c>
      <c r="AF199" s="5" t="n">
        <v>638.6535714285715</v>
      </c>
      <c r="AG199" t="inlineStr"/>
      <c r="AH199" s="3" t="n">
        <v>6</v>
      </c>
      <c r="AI199" s="3" t="n">
        <v>10</v>
      </c>
      <c r="AJ199" t="inlineStr">
        <is>
          <t>EMA20&gt;EMA50; Liquidity OK; Late-stage trend (age&gt;=12); Weak RSI</t>
        </is>
      </c>
      <c r="AK199" s="3" t="n">
        <v>210</v>
      </c>
    </row>
    <row r="200">
      <c r="A200" s="2" t="n">
        <v>46072</v>
      </c>
      <c r="B200" t="inlineStr">
        <is>
          <t>NLG</t>
        </is>
      </c>
      <c r="C200" t="inlineStr">
        <is>
          <t>Non-Life Insurance</t>
        </is>
      </c>
      <c r="D200" t="inlineStr">
        <is>
          <t>NLG Insurance Company Limited</t>
        </is>
      </c>
      <c r="E200" t="inlineStr">
        <is>
          <t>AVOID</t>
        </is>
      </c>
      <c r="F200" t="inlineStr"/>
      <c r="G200" s="3" t="n">
        <v>4</v>
      </c>
      <c r="H200" s="3" t="n">
        <v>9</v>
      </c>
      <c r="I200" s="3" t="n">
        <v>9</v>
      </c>
      <c r="J200" s="3" t="n">
        <v>60</v>
      </c>
      <c r="K200" s="3" t="n">
        <v>45</v>
      </c>
      <c r="L200" s="3" t="n">
        <v>0</v>
      </c>
      <c r="M200" t="inlineStr">
        <is>
          <t>NEUTRAL</t>
        </is>
      </c>
      <c r="N200" s="5" t="n">
        <v>670.3</v>
      </c>
      <c r="O200" s="5" t="n">
        <v>669.98</v>
      </c>
      <c r="P200" s="4" t="n">
        <v>0.04776261977968534</v>
      </c>
      <c r="Q200" s="6" t="n">
        <v>8143</v>
      </c>
      <c r="R200" s="6" t="n">
        <v>5458252.899999999</v>
      </c>
      <c r="S200" s="4" t="n">
        <v>0.205400755969625</v>
      </c>
      <c r="T200" s="5" t="n">
        <v>677.4025676544079</v>
      </c>
      <c r="U200" s="5" t="n">
        <v>680.8443870277792</v>
      </c>
      <c r="V200" s="5" t="n">
        <v>685.9906735821911</v>
      </c>
      <c r="W200" s="4" t="n">
        <v>47.24104549854149</v>
      </c>
      <c r="X200" s="4" t="n">
        <v>16.11428571428571</v>
      </c>
      <c r="Y200" s="4" t="n">
        <v>1.760405788452922</v>
      </c>
      <c r="Z200" s="4" t="n">
        <v>0.4406779661016535</v>
      </c>
      <c r="AA200" s="4" t="n">
        <v>5.932203389830415</v>
      </c>
      <c r="AB200" s="5" t="n">
        <v>670.3</v>
      </c>
      <c r="AC200" s="5" t="n">
        <v>646.1285714285714</v>
      </c>
      <c r="AD200" s="5" t="n">
        <v>706.5571428571428</v>
      </c>
      <c r="AE200" s="5" t="n">
        <v>730.7285714285714</v>
      </c>
      <c r="AF200" s="5" t="n">
        <v>742.8142857142857</v>
      </c>
      <c r="AG200" t="inlineStr"/>
      <c r="AH200" s="3" t="n">
        <v>6</v>
      </c>
      <c r="AI200" s="3" t="n">
        <v>10</v>
      </c>
      <c r="AJ200" t="inlineStr">
        <is>
          <t>Liquidity OK; Maturing trend (age&gt;=9)</t>
        </is>
      </c>
      <c r="AK200" s="3" t="n">
        <v>211</v>
      </c>
    </row>
    <row r="201">
      <c r="A201" s="2" t="n">
        <v>46072</v>
      </c>
      <c r="B201" t="inlineStr">
        <is>
          <t>CKHL</t>
        </is>
      </c>
      <c r="C201" t="inlineStr">
        <is>
          <t>Hydropower</t>
        </is>
      </c>
      <c r="D201" t="inlineStr">
        <is>
          <t>Chirkhwa Hydro Power Limited</t>
        </is>
      </c>
      <c r="E201" t="inlineStr">
        <is>
          <t>AVOID</t>
        </is>
      </c>
      <c r="F201" t="inlineStr"/>
      <c r="G201" s="3" t="n">
        <v>4</v>
      </c>
      <c r="H201" s="3" t="n">
        <v>17</v>
      </c>
      <c r="I201" s="3" t="n">
        <v>17</v>
      </c>
      <c r="J201" s="3" t="n">
        <v>60</v>
      </c>
      <c r="K201" s="3" t="n">
        <v>45</v>
      </c>
      <c r="L201" s="3" t="n">
        <v>0</v>
      </c>
      <c r="M201" t="inlineStr">
        <is>
          <t>NEUTRAL</t>
        </is>
      </c>
      <c r="N201" s="5" t="n">
        <v>699.7</v>
      </c>
      <c r="O201" s="5" t="n">
        <v>690.74</v>
      </c>
      <c r="P201" s="4" t="n">
        <v>1.29715956799954</v>
      </c>
      <c r="Q201" s="6" t="n">
        <v>7425</v>
      </c>
      <c r="R201" s="6" t="n">
        <v>5195272.5</v>
      </c>
      <c r="S201" s="4" t="n">
        <v>0.4088521304362191</v>
      </c>
      <c r="T201" s="5" t="n">
        <v>709.2254953828945</v>
      </c>
      <c r="U201" s="5" t="n">
        <v>708.6195750347116</v>
      </c>
      <c r="V201" s="5" t="n">
        <v>688.6543560820941</v>
      </c>
      <c r="W201" s="4" t="n">
        <v>36.9655891553675</v>
      </c>
      <c r="X201" s="4" t="n">
        <v>56.37142857142856</v>
      </c>
      <c r="Y201" s="4" t="n">
        <v>6.402744033157052</v>
      </c>
      <c r="Z201" s="4" t="n">
        <v>0.3906249999999917</v>
      </c>
      <c r="AA201" s="4" t="n">
        <v>30.58035714285659</v>
      </c>
      <c r="AB201" s="5" t="n">
        <v>699.7</v>
      </c>
      <c r="AC201" s="5" t="n">
        <v>615.1428571428572</v>
      </c>
      <c r="AD201" s="5" t="n">
        <v>826.5357142857142</v>
      </c>
      <c r="AE201" s="5" t="n">
        <v>911.0928571428572</v>
      </c>
      <c r="AF201" s="5" t="n">
        <v>953.3714285714285</v>
      </c>
      <c r="AG201" t="inlineStr"/>
      <c r="AH201" s="3" t="n">
        <v>6</v>
      </c>
      <c r="AI201" s="3" t="n">
        <v>10</v>
      </c>
      <c r="AJ201" t="inlineStr">
        <is>
          <t>EMA20&gt;EMA50; Liquidity OK; Late-stage trend (age&gt;=12); Weak RSI</t>
        </is>
      </c>
      <c r="AK201" s="3" t="n">
        <v>212</v>
      </c>
    </row>
    <row r="202">
      <c r="A202" s="2" t="n">
        <v>46072</v>
      </c>
      <c r="B202" t="inlineStr">
        <is>
          <t>SBLD2091</t>
        </is>
      </c>
      <c r="C202" t="inlineStr">
        <is>
          <t>Corporate Debentures</t>
        </is>
      </c>
      <c r="D202" t="inlineStr">
        <is>
          <t>Siddhartha Bank Debenture 2091</t>
        </is>
      </c>
      <c r="E202" t="inlineStr">
        <is>
          <t>AVOID</t>
        </is>
      </c>
      <c r="F202" t="inlineStr"/>
      <c r="G202" s="3" t="n">
        <v>4</v>
      </c>
      <c r="H202" s="3" t="n">
        <v/>
      </c>
      <c r="I202" s="3" t="n">
        <v/>
      </c>
      <c r="J202" s="3" t="n">
        <v>40</v>
      </c>
      <c r="K202" s="3" t="n">
        <v>25</v>
      </c>
      <c r="L202" s="3" t="n">
        <v>0</v>
      </c>
      <c r="M202" t="inlineStr">
        <is>
          <t>NEUTRAL</t>
        </is>
      </c>
      <c r="N202" s="5" t="n">
        <v>1076</v>
      </c>
      <c r="O202" s="5" t="n">
        <v>1070.75</v>
      </c>
      <c r="P202" s="4" t="n">
        <v>0.4903105300023344</v>
      </c>
      <c r="Q202" s="6" t="n">
        <v>200</v>
      </c>
      <c r="R202" s="6" t="n">
        <v>215200</v>
      </c>
      <c r="S202" s="4" t="n">
        <v>0.9975062344139601</v>
      </c>
      <c r="T202" s="5" t="n">
        <v>1077.971143418471</v>
      </c>
      <c r="U202" s="5" t="n">
        <v>1082.497686098398</v>
      </c>
      <c r="V202" s="5" t="n">
        <v>1090.244639619764</v>
      </c>
      <c r="W202" s="4" t="n">
        <v>54.99999999999299</v>
      </c>
      <c r="X202" s="4" t="n">
        <v>7.649999999999993</v>
      </c>
      <c r="Y202" s="4" t="n">
        <v>0.9293680297397762</v>
      </c>
      <c r="Z202" s="4" t="n">
        <v>0.9999999999999</v>
      </c>
      <c r="AA202" s="4" t="n">
        <v>59.999999999994</v>
      </c>
      <c r="AB202" s="5" t="n">
        <v>1076</v>
      </c>
      <c r="AC202" s="5" t="n">
        <v>1064.525</v>
      </c>
      <c r="AD202" s="5" t="n">
        <v>1093.2125</v>
      </c>
      <c r="AE202" s="5" t="n">
        <v>1104.6875</v>
      </c>
      <c r="AF202" s="5" t="n">
        <v>1110.425</v>
      </c>
      <c r="AG202" t="inlineStr"/>
      <c r="AH202" s="3" t="n">
        <v>6</v>
      </c>
      <c r="AI202" s="3" t="n">
        <v>10</v>
      </c>
      <c r="AJ202" t="inlineStr">
        <is>
          <t>RSI in 50–70; Strong close; Good candle body; Low liquidity</t>
        </is>
      </c>
      <c r="AK202" s="3" t="n">
        <v>213</v>
      </c>
    </row>
    <row r="203">
      <c r="A203" s="2" t="n">
        <v>46072</v>
      </c>
      <c r="B203" t="inlineStr">
        <is>
          <t>MFIL</t>
        </is>
      </c>
      <c r="C203" t="inlineStr">
        <is>
          <t>Finance Company</t>
        </is>
      </c>
      <c r="D203" t="inlineStr">
        <is>
          <t>Manjushree Finance Limited</t>
        </is>
      </c>
      <c r="E203" t="inlineStr">
        <is>
          <t>AVOID</t>
        </is>
      </c>
      <c r="F203" t="inlineStr"/>
      <c r="G203" s="3" t="n">
        <v>2</v>
      </c>
      <c r="H203" s="3" t="n">
        <v>21</v>
      </c>
      <c r="I203" s="3" t="n">
        <v>21</v>
      </c>
      <c r="J203" s="3" t="n">
        <v>20</v>
      </c>
      <c r="K203" s="3" t="n">
        <v>65</v>
      </c>
      <c r="L203" s="3" t="n">
        <v>0</v>
      </c>
      <c r="M203" t="inlineStr">
        <is>
          <t>NEUTRAL</t>
        </is>
      </c>
      <c r="N203" s="5" t="n">
        <v>747</v>
      </c>
      <c r="O203" s="5" t="n">
        <v>754.54</v>
      </c>
      <c r="P203" s="4" t="n">
        <v>-0.9992843321758892</v>
      </c>
      <c r="Q203" s="6" t="n">
        <v>49324</v>
      </c>
      <c r="R203" s="6" t="n">
        <v>36845028</v>
      </c>
      <c r="S203" s="4" t="n">
        <v>0.2824096313799676</v>
      </c>
      <c r="T203" s="5" t="n">
        <v>770.8121746214854</v>
      </c>
      <c r="U203" s="5" t="n">
        <v>778.2206481243861</v>
      </c>
      <c r="V203" s="5" t="n">
        <v>746.8616800830829</v>
      </c>
      <c r="W203" s="4" t="n">
        <v>26.99594046007863</v>
      </c>
      <c r="X203" s="4" t="n">
        <v>31.99999999999998</v>
      </c>
      <c r="Y203" s="4" t="n">
        <v>5.528781793842021</v>
      </c>
      <c r="Z203" s="4" t="n">
        <v>0.0193704600484246</v>
      </c>
      <c r="AA203" s="4" t="n">
        <v>35.10895883777159</v>
      </c>
      <c r="AB203" s="5" t="n">
        <v>747</v>
      </c>
      <c r="AC203" s="5" t="n">
        <v>699</v>
      </c>
      <c r="AD203" s="5" t="n">
        <v>819</v>
      </c>
      <c r="AE203" s="5" t="n">
        <v>867</v>
      </c>
      <c r="AF203" s="5" t="n">
        <v>891</v>
      </c>
      <c r="AG203" t="inlineStr"/>
      <c r="AH203" s="3" t="n">
        <v>6</v>
      </c>
      <c r="AI203" s="3" t="n">
        <v>10</v>
      </c>
      <c r="AJ203" t="inlineStr">
        <is>
          <t>EMA20&gt;EMA50; Good candle body; Liquidity OK; Late-stage trend (age&gt;=12); Mild distribution risk; Weak RSI</t>
        </is>
      </c>
      <c r="AK203" s="3" t="n">
        <v>214</v>
      </c>
    </row>
    <row r="204">
      <c r="A204" s="2" t="n">
        <v>46072</v>
      </c>
      <c r="B204" t="inlineStr">
        <is>
          <t>SANVI</t>
        </is>
      </c>
      <c r="C204" t="inlineStr">
        <is>
          <t>Hydropower</t>
        </is>
      </c>
      <c r="D204" t="inlineStr">
        <is>
          <t>Sanvi Energy Limited</t>
        </is>
      </c>
      <c r="E204" t="inlineStr">
        <is>
          <t>AVOID</t>
        </is>
      </c>
      <c r="F204" t="inlineStr"/>
      <c r="G204" s="3" t="n">
        <v>2</v>
      </c>
      <c r="H204" s="3" t="n">
        <v>17</v>
      </c>
      <c r="I204" s="3" t="n">
        <v>17</v>
      </c>
      <c r="J204" s="3" t="n">
        <v>20</v>
      </c>
      <c r="K204" s="3" t="n">
        <v>65</v>
      </c>
      <c r="L204" s="3" t="n">
        <v>0</v>
      </c>
      <c r="M204" t="inlineStr">
        <is>
          <t>NEUTRAL</t>
        </is>
      </c>
      <c r="N204" s="5" t="n">
        <v>820</v>
      </c>
      <c r="O204" s="5" t="n">
        <v>830.48</v>
      </c>
      <c r="P204" s="4" t="n">
        <v>-1.261920816876988</v>
      </c>
      <c r="Q204" s="6" t="n">
        <v>39146</v>
      </c>
      <c r="R204" s="6" t="n">
        <v>32099720</v>
      </c>
      <c r="S204" s="4" t="n">
        <v>0.330860850133034</v>
      </c>
      <c r="T204" s="5" t="n">
        <v>840.9940099676287</v>
      </c>
      <c r="U204" s="5" t="n">
        <v>844.3753497544408</v>
      </c>
      <c r="V204" s="5" t="n">
        <v>794.4842061876633</v>
      </c>
      <c r="W204" s="4" t="n">
        <v>36.24782860451503</v>
      </c>
      <c r="X204" s="4" t="n">
        <v>48.83571428571427</v>
      </c>
      <c r="Y204" s="4" t="n">
        <v>3.890243902439017</v>
      </c>
      <c r="Z204" s="4" t="n">
        <v>0.05956112852664323</v>
      </c>
      <c r="AA204" s="4" t="n">
        <v>43.88714733542186</v>
      </c>
      <c r="AB204" s="5" t="n">
        <v>820</v>
      </c>
      <c r="AC204" s="5" t="n">
        <v>746.7464285714286</v>
      </c>
      <c r="AD204" s="5" t="n">
        <v>929.8803571428571</v>
      </c>
      <c r="AE204" s="5" t="n">
        <v>1003.133928571428</v>
      </c>
      <c r="AF204" s="5" t="n">
        <v>1039.760714285714</v>
      </c>
      <c r="AG204" t="inlineStr"/>
      <c r="AH204" s="3" t="n">
        <v>6</v>
      </c>
      <c r="AI204" s="3" t="n">
        <v>10</v>
      </c>
      <c r="AJ204" t="inlineStr">
        <is>
          <t>EMA20&gt;EMA50; Good candle body; Liquidity OK; Late-stage trend (age&gt;=12); Mild distribution risk; Weak RSI</t>
        </is>
      </c>
      <c r="AK204" s="3" t="n">
        <v>215</v>
      </c>
    </row>
    <row r="205">
      <c r="A205" s="2" t="n">
        <v>46072</v>
      </c>
      <c r="B205" t="inlineStr">
        <is>
          <t>RHGCL</t>
        </is>
      </c>
      <c r="C205" t="inlineStr">
        <is>
          <t>Hydropower</t>
        </is>
      </c>
      <c r="D205" t="inlineStr">
        <is>
          <t>Rapti Hydro &amp; General Construction Limited</t>
        </is>
      </c>
      <c r="E205" t="inlineStr">
        <is>
          <t>AVOID</t>
        </is>
      </c>
      <c r="F205" t="inlineStr"/>
      <c r="G205" s="3" t="n">
        <v>2</v>
      </c>
      <c r="H205" s="3" t="n">
        <v>21</v>
      </c>
      <c r="I205" s="3" t="n">
        <v>21</v>
      </c>
      <c r="J205" s="3" t="n">
        <v>20</v>
      </c>
      <c r="K205" s="3" t="n">
        <v>65</v>
      </c>
      <c r="L205" s="3" t="n">
        <v>0</v>
      </c>
      <c r="M205" t="inlineStr">
        <is>
          <t>NEUTRAL</t>
        </is>
      </c>
      <c r="N205" s="5" t="n">
        <v>275.6</v>
      </c>
      <c r="O205" s="5" t="n">
        <v>278.18</v>
      </c>
      <c r="P205" s="4" t="n">
        <v>-0.9274570422028811</v>
      </c>
      <c r="Q205" s="6" t="n">
        <v>86998</v>
      </c>
      <c r="R205" s="6" t="n">
        <v>23976648.8</v>
      </c>
      <c r="S205" s="4" t="n">
        <v>0.5148439735387785</v>
      </c>
      <c r="T205" s="5" t="n">
        <v>281.1326427475721</v>
      </c>
      <c r="U205" s="5" t="n">
        <v>280.5887241795231</v>
      </c>
      <c r="V205" s="5" t="n">
        <v>273.0533972660098</v>
      </c>
      <c r="W205" s="4" t="n">
        <v>30.75842696628608</v>
      </c>
      <c r="X205" s="4" t="n">
        <v>14.3</v>
      </c>
      <c r="Y205" s="4" t="n">
        <v>3.991291727140769</v>
      </c>
      <c r="Z205" s="4" t="n">
        <v>0.05454545454545166</v>
      </c>
      <c r="AA205" s="4" t="n">
        <v>49.09090909090443</v>
      </c>
      <c r="AB205" s="5" t="n">
        <v>275.6</v>
      </c>
      <c r="AC205" s="5" t="n">
        <v>254.15</v>
      </c>
      <c r="AD205" s="5" t="n">
        <v>307.775</v>
      </c>
      <c r="AE205" s="5" t="n">
        <v>329.225</v>
      </c>
      <c r="AF205" s="5" t="n">
        <v>339.95</v>
      </c>
      <c r="AG205" t="inlineStr"/>
      <c r="AH205" s="3" t="n">
        <v>6</v>
      </c>
      <c r="AI205" s="3" t="n">
        <v>10</v>
      </c>
      <c r="AJ205" t="inlineStr">
        <is>
          <t>EMA20&gt;EMA50; Good candle body; Liquidity OK; Late-stage trend (age&gt;=12); Mild distribution risk; Weak RSI</t>
        </is>
      </c>
      <c r="AK205" s="3" t="n">
        <v>216</v>
      </c>
    </row>
    <row r="206">
      <c r="A206" s="2" t="n">
        <v>46072</v>
      </c>
      <c r="B206" t="inlineStr">
        <is>
          <t>NMIC</t>
        </is>
      </c>
      <c r="C206" t="inlineStr">
        <is>
          <t>Non-Life Insurance</t>
        </is>
      </c>
      <c r="D206" t="inlineStr">
        <is>
          <t>Nepal Micro Insurance Company Limited</t>
        </is>
      </c>
      <c r="E206" t="inlineStr">
        <is>
          <t>AVOID</t>
        </is>
      </c>
      <c r="F206" t="inlineStr"/>
      <c r="G206" s="3" t="n">
        <v>2</v>
      </c>
      <c r="H206" s="3" t="n">
        <v>18</v>
      </c>
      <c r="I206" s="3" t="n">
        <v>18</v>
      </c>
      <c r="J206" s="3" t="n">
        <v>40</v>
      </c>
      <c r="K206" s="3" t="n">
        <v>65</v>
      </c>
      <c r="L206" s="3" t="n">
        <v>0</v>
      </c>
      <c r="M206" t="inlineStr">
        <is>
          <t>NEUTRAL</t>
        </is>
      </c>
      <c r="N206" s="5" t="n">
        <v>1310</v>
      </c>
      <c r="O206" s="5" t="n">
        <v>1321.33</v>
      </c>
      <c r="P206" s="4" t="n">
        <v>-0.8574693679852814</v>
      </c>
      <c r="Q206" s="6" t="n">
        <v>15164</v>
      </c>
      <c r="R206" s="6" t="n">
        <v>19864840</v>
      </c>
      <c r="S206" s="4" t="n">
        <v>0.4150631463122226</v>
      </c>
      <c r="T206" s="5" t="n">
        <v>1330.535688769864</v>
      </c>
      <c r="U206" s="5" t="n">
        <v>1330.079770210092</v>
      </c>
      <c r="V206" s="5" t="n">
        <v>1307.392179964753</v>
      </c>
      <c r="W206" s="4" t="n">
        <v>48.25195030337859</v>
      </c>
      <c r="X206" s="4" t="n">
        <v>57.76428571428572</v>
      </c>
      <c r="Y206" s="4" t="n">
        <v>3.145038167938933</v>
      </c>
      <c r="Z206" s="4" t="n">
        <v>0.2402912621359184</v>
      </c>
      <c r="AA206" s="4" t="n">
        <v>0</v>
      </c>
      <c r="AB206" s="5" t="n">
        <v>1310</v>
      </c>
      <c r="AC206" s="5" t="n">
        <v>1223.353571428572</v>
      </c>
      <c r="AD206" s="5" t="n">
        <v>1439.969642857143</v>
      </c>
      <c r="AE206" s="5" t="n">
        <v>1526.616071428571</v>
      </c>
      <c r="AF206" s="5" t="n">
        <v>1569.939285714285</v>
      </c>
      <c r="AG206" t="inlineStr"/>
      <c r="AH206" s="3" t="n">
        <v>6</v>
      </c>
      <c r="AI206" s="3" t="n">
        <v>10</v>
      </c>
      <c r="AJ206" t="inlineStr">
        <is>
          <t>EMA20&gt;EMA50; Liquidity OK; Late-stage trend (age&gt;=12); Mild distribution risk</t>
        </is>
      </c>
      <c r="AK206" s="3" t="n">
        <v>217</v>
      </c>
    </row>
    <row r="207">
      <c r="A207" s="2" t="n">
        <v>46072</v>
      </c>
      <c r="B207" t="inlineStr">
        <is>
          <t>HLBSL</t>
        </is>
      </c>
      <c r="C207" t="inlineStr">
        <is>
          <t>Microfinance</t>
        </is>
      </c>
      <c r="D207" t="inlineStr">
        <is>
          <t>Himalayan Laghubitta Bittiya Sanstha Limited (Former Civil Laghubitta)</t>
        </is>
      </c>
      <c r="E207" t="inlineStr">
        <is>
          <t>AVOID</t>
        </is>
      </c>
      <c r="F207" t="inlineStr"/>
      <c r="G207" s="3" t="n">
        <v>2</v>
      </c>
      <c r="H207" s="3" t="n">
        <v/>
      </c>
      <c r="I207" s="3" t="n">
        <v/>
      </c>
      <c r="J207" s="3" t="n">
        <v>40</v>
      </c>
      <c r="K207" s="3" t="n">
        <v>90</v>
      </c>
      <c r="L207" s="3" t="n">
        <v>20</v>
      </c>
      <c r="M207" t="inlineStr">
        <is>
          <t>DISTRIBUTION</t>
        </is>
      </c>
      <c r="N207" s="5" t="n">
        <v>905.1</v>
      </c>
      <c r="O207" s="5" t="n">
        <v>923.01</v>
      </c>
      <c r="P207" s="4" t="n">
        <v>-1.940390678324173</v>
      </c>
      <c r="Q207" s="6" t="n">
        <v>9740</v>
      </c>
      <c r="R207" s="6" t="n">
        <v>8815674</v>
      </c>
      <c r="S207" s="4" t="n">
        <v>2.497724096370093</v>
      </c>
      <c r="T207" s="5" t="n">
        <v>908.0419276285511</v>
      </c>
      <c r="U207" s="5" t="n">
        <v>911.4273431010281</v>
      </c>
      <c r="V207" s="5" t="n">
        <v>915.2370221092863</v>
      </c>
      <c r="W207" s="4" t="n">
        <v>39.34426229507293</v>
      </c>
      <c r="X207" s="4" t="n">
        <v>23.52857142857141</v>
      </c>
      <c r="Y207" s="4" t="n">
        <v>4.949729311678257</v>
      </c>
      <c r="Z207" s="4" t="n">
        <v>0.2812499999999945</v>
      </c>
      <c r="AA207" s="4" t="n">
        <v>28.12499999999945</v>
      </c>
      <c r="AB207" s="5" t="n">
        <v>905.1</v>
      </c>
      <c r="AC207" s="5" t="n">
        <v>869.8071428571429</v>
      </c>
      <c r="AD207" s="5" t="n">
        <v>958.0392857142856</v>
      </c>
      <c r="AE207" s="5" t="n">
        <v>993.3321428571428</v>
      </c>
      <c r="AF207" s="5" t="n">
        <v>1010.978571428571</v>
      </c>
      <c r="AG207" t="inlineStr"/>
      <c r="AH207" s="3" t="n">
        <v>6</v>
      </c>
      <c r="AI207" s="3" t="n">
        <v>10</v>
      </c>
      <c r="AJ207" t="inlineStr">
        <is>
          <t>Volume&gt;Avg20; Liquidity OK; Distribution risk (smart-money exit); Weak RSI</t>
        </is>
      </c>
      <c r="AK207" s="3" t="n">
        <v>218</v>
      </c>
    </row>
    <row r="208">
      <c r="A208" s="2" t="n">
        <v>46072</v>
      </c>
      <c r="B208" t="inlineStr">
        <is>
          <t>GMFBS</t>
        </is>
      </c>
      <c r="C208" t="inlineStr">
        <is>
          <t>Microfinance</t>
        </is>
      </c>
      <c r="D208" t="inlineStr">
        <is>
          <t>Ganapati Laghubitta Bittiya Sanstha Limited</t>
        </is>
      </c>
      <c r="E208" t="inlineStr">
        <is>
          <t>AVOID</t>
        </is>
      </c>
      <c r="F208" t="inlineStr"/>
      <c r="G208" s="3" t="n">
        <v>2</v>
      </c>
      <c r="H208" s="3" t="n">
        <v/>
      </c>
      <c r="I208" s="3" t="n">
        <v/>
      </c>
      <c r="J208" s="3" t="n">
        <v>40</v>
      </c>
      <c r="K208" s="3" t="n">
        <v>90</v>
      </c>
      <c r="L208" s="3" t="n">
        <v>20</v>
      </c>
      <c r="M208" t="inlineStr">
        <is>
          <t>DISTRIBUTION</t>
        </is>
      </c>
      <c r="N208" s="5" t="n">
        <v>1458</v>
      </c>
      <c r="O208" s="5" t="n">
        <v>1458.56</v>
      </c>
      <c r="P208" s="4" t="n">
        <v>-0.03839403247037798</v>
      </c>
      <c r="Q208" s="6" t="n">
        <v>4598</v>
      </c>
      <c r="R208" s="6" t="n">
        <v>6703884</v>
      </c>
      <c r="S208" s="4" t="n">
        <v>1.977336745006127</v>
      </c>
      <c r="T208" s="5" t="n">
        <v>1461.067011846582</v>
      </c>
      <c r="U208" s="5" t="n">
        <v>1472.356566303673</v>
      </c>
      <c r="V208" s="5" t="n">
        <v>1494.578561720482</v>
      </c>
      <c r="W208" s="4" t="n">
        <v>41.93548387096537</v>
      </c>
      <c r="X208" s="4" t="n">
        <v>54.55714285714287</v>
      </c>
      <c r="Y208" s="4" t="n">
        <v>7.887517146776402</v>
      </c>
      <c r="Z208" s="4" t="n">
        <v>0.4347826086956484</v>
      </c>
      <c r="AA208" s="4" t="n">
        <v>5.39130434782608</v>
      </c>
      <c r="AB208" s="5" t="n">
        <v>1458</v>
      </c>
      <c r="AC208" s="5" t="n">
        <v>1376.164285714286</v>
      </c>
      <c r="AD208" s="5" t="n">
        <v>1580.753571428572</v>
      </c>
      <c r="AE208" s="5" t="n">
        <v>1662.589285714286</v>
      </c>
      <c r="AF208" s="5" t="n">
        <v>1703.507142857143</v>
      </c>
      <c r="AG208" t="inlineStr"/>
      <c r="AH208" s="3" t="n">
        <v>6</v>
      </c>
      <c r="AI208" s="3" t="n">
        <v>10</v>
      </c>
      <c r="AJ208" t="inlineStr">
        <is>
          <t>Volume&gt;Avg20; Liquidity OK; Distribution risk (smart-money exit); Weak RSI</t>
        </is>
      </c>
      <c r="AK208" s="3" t="n">
        <v>219</v>
      </c>
    </row>
    <row r="209">
      <c r="A209" s="2" t="n">
        <v>46072</v>
      </c>
      <c r="B209" t="inlineStr">
        <is>
          <t>SFEF</t>
        </is>
      </c>
      <c r="C209" t="inlineStr">
        <is>
          <t>Mutual Fund</t>
        </is>
      </c>
      <c r="D209" t="inlineStr">
        <is>
          <t>Sunrise Focused Equity Fund</t>
        </is>
      </c>
      <c r="E209" t="inlineStr">
        <is>
          <t>AVOID</t>
        </is>
      </c>
      <c r="F209" t="inlineStr"/>
      <c r="G209" s="3" t="n">
        <v>2</v>
      </c>
      <c r="H209" s="3" t="n">
        <v>8</v>
      </c>
      <c r="I209" s="3" t="n">
        <v>8</v>
      </c>
      <c r="J209" s="3" t="n">
        <v>60</v>
      </c>
      <c r="K209" s="3" t="n">
        <v>50</v>
      </c>
      <c r="L209" s="3" t="n">
        <v>20</v>
      </c>
      <c r="M209" t="inlineStr">
        <is>
          <t>NEUTRAL</t>
        </is>
      </c>
      <c r="N209" s="5" t="n">
        <v>9.66</v>
      </c>
      <c r="O209" s="5" t="n">
        <v>9.640000000000001</v>
      </c>
      <c r="P209" s="4" t="n">
        <v>0.2074688796680238</v>
      </c>
      <c r="Q209" s="6" t="n">
        <v>63600</v>
      </c>
      <c r="R209" s="6" t="n">
        <v>614376</v>
      </c>
      <c r="S209" s="4" t="n">
        <v>2.26856855464361</v>
      </c>
      <c r="T209" s="5" t="n">
        <v>9.732518754789471</v>
      </c>
      <c r="U209" s="5" t="n">
        <v>9.726915875749777</v>
      </c>
      <c r="V209" s="5" t="n">
        <v>9.602663825662432</v>
      </c>
      <c r="W209" s="4" t="n">
        <v>45.0292397657132</v>
      </c>
      <c r="X209" s="4" t="n">
        <v>0.1778571428571425</v>
      </c>
      <c r="Y209" s="4" t="n">
        <v>0.7246376811593298</v>
      </c>
      <c r="Z209" s="4" t="n">
        <v>0.4285714285653061</v>
      </c>
      <c r="AA209" s="4" t="n">
        <v>57.14285714204082</v>
      </c>
      <c r="AB209" s="5" t="n">
        <v>9.66</v>
      </c>
      <c r="AC209" s="5" t="n">
        <v>9.393214285714286</v>
      </c>
      <c r="AD209" s="5" t="n">
        <v>10.06017857142857</v>
      </c>
      <c r="AE209" s="5" t="n">
        <v>10.32696428571428</v>
      </c>
      <c r="AF209" s="5" t="n">
        <v>10.46035714285714</v>
      </c>
      <c r="AG209" t="inlineStr"/>
      <c r="AH209" s="3" t="n">
        <v>6</v>
      </c>
      <c r="AI209" s="3" t="n">
        <v>10</v>
      </c>
      <c r="AJ209" t="inlineStr">
        <is>
          <t>EMA20&gt;EMA50; Good candle body; Volume&gt;Avg20; Low liquidity</t>
        </is>
      </c>
      <c r="AK209" s="3" t="n">
        <v>220</v>
      </c>
    </row>
    <row r="210">
      <c r="A210" s="2" t="n">
        <v>46072</v>
      </c>
      <c r="B210" t="inlineStr">
        <is>
          <t>HRL</t>
        </is>
      </c>
      <c r="C210" t="inlineStr">
        <is>
          <t>Others</t>
        </is>
      </c>
      <c r="D210" t="inlineStr">
        <is>
          <t>Himalayan Reinsurance Limited</t>
        </is>
      </c>
      <c r="E210" t="inlineStr">
        <is>
          <t>AVOID</t>
        </is>
      </c>
      <c r="F210" t="inlineStr"/>
      <c r="G210" s="3" t="n">
        <v>0</v>
      </c>
      <c r="H210" s="3" t="n">
        <v>21</v>
      </c>
      <c r="I210" s="3" t="n">
        <v>21</v>
      </c>
      <c r="J210" s="3" t="n">
        <v>40</v>
      </c>
      <c r="K210" s="3" t="n">
        <v>65</v>
      </c>
      <c r="L210" s="3" t="n">
        <v>0</v>
      </c>
      <c r="M210" t="inlineStr">
        <is>
          <t>NEUTRAL</t>
        </is>
      </c>
      <c r="N210" s="5" t="n">
        <v>836</v>
      </c>
      <c r="O210" s="5" t="n">
        <v>837.8</v>
      </c>
      <c r="P210" s="4" t="n">
        <v>-0.2148484125089463</v>
      </c>
      <c r="Q210" s="6" t="n">
        <v>113608</v>
      </c>
      <c r="R210" s="6" t="n">
        <v>94976288</v>
      </c>
      <c r="S210" s="4" t="n">
        <v>0.7352897394176864</v>
      </c>
      <c r="T210" s="5" t="n">
        <v>843.260560906272</v>
      </c>
      <c r="U210" s="5" t="n">
        <v>848.4780164276805</v>
      </c>
      <c r="V210" s="5" t="n">
        <v>849.8876094477912</v>
      </c>
      <c r="W210" s="4" t="n">
        <v>32.26950354609393</v>
      </c>
      <c r="X210" s="4" t="n">
        <v>21.37857142857143</v>
      </c>
      <c r="Y210" s="4" t="n">
        <v>1.79425837320574</v>
      </c>
      <c r="Z210" s="4" t="n">
        <v>0.1999999999999867</v>
      </c>
      <c r="AA210" s="4" t="n">
        <v>26.66666666666489</v>
      </c>
      <c r="AB210" s="5" t="n">
        <v>836</v>
      </c>
      <c r="AC210" s="5" t="n">
        <v>803.9321428571428</v>
      </c>
      <c r="AD210" s="5" t="n">
        <v>884.1017857142858</v>
      </c>
      <c r="AE210" s="5" t="n">
        <v>916.1696428571429</v>
      </c>
      <c r="AF210" s="5" t="n">
        <v>932.2035714285715</v>
      </c>
      <c r="AG210" t="inlineStr"/>
      <c r="AH210" s="3" t="n">
        <v>6</v>
      </c>
      <c r="AI210" s="3" t="n">
        <v>10</v>
      </c>
      <c r="AJ210" t="inlineStr">
        <is>
          <t>Liquidity OK; Late-stage trend (age&gt;=12); Mild distribution risk; Weak RSI</t>
        </is>
      </c>
      <c r="AK210" s="3" t="n">
        <v>221</v>
      </c>
    </row>
    <row r="211">
      <c r="A211" s="2" t="n">
        <v>46072</v>
      </c>
      <c r="B211" t="inlineStr">
        <is>
          <t>API</t>
        </is>
      </c>
      <c r="C211" t="inlineStr">
        <is>
          <t>Hydropower</t>
        </is>
      </c>
      <c r="D211" t="inlineStr">
        <is>
          <t>Api Power Company Limited</t>
        </is>
      </c>
      <c r="E211" t="inlineStr">
        <is>
          <t>AVOID</t>
        </is>
      </c>
      <c r="F211" t="inlineStr"/>
      <c r="G211" s="3" t="n">
        <v>0</v>
      </c>
      <c r="H211" s="3" t="n">
        <v>18</v>
      </c>
      <c r="I211" s="3" t="n">
        <v>18</v>
      </c>
      <c r="J211" s="3" t="n">
        <v>40</v>
      </c>
      <c r="K211" s="3" t="n">
        <v>65</v>
      </c>
      <c r="L211" s="3" t="n">
        <v>0</v>
      </c>
      <c r="M211" t="inlineStr">
        <is>
          <t>NEUTRAL</t>
        </is>
      </c>
      <c r="N211" s="5" t="n">
        <v>295</v>
      </c>
      <c r="O211" s="5" t="n">
        <v>295.82</v>
      </c>
      <c r="P211" s="4" t="n">
        <v>-0.2771955919139985</v>
      </c>
      <c r="Q211" s="6" t="n">
        <v>233251</v>
      </c>
      <c r="R211" s="6" t="n">
        <v>68809045</v>
      </c>
      <c r="S211" s="4" t="n">
        <v>0.6930815014294651</v>
      </c>
      <c r="T211" s="5" t="n">
        <v>297.9075945405806</v>
      </c>
      <c r="U211" s="5" t="n">
        <v>297.589673829931</v>
      </c>
      <c r="V211" s="5" t="n">
        <v>294.6653509037303</v>
      </c>
      <c r="W211" s="4" t="n">
        <v>42.81345565747404</v>
      </c>
      <c r="X211" s="4" t="n">
        <v>9.285714285714274</v>
      </c>
      <c r="Y211" s="4" t="n">
        <v>3.15254237288133</v>
      </c>
      <c r="Z211" s="4" t="n">
        <v>0.3118279569892128</v>
      </c>
      <c r="AA211" s="4" t="n">
        <v>21.50537634408381</v>
      </c>
      <c r="AB211" s="5" t="n">
        <v>295</v>
      </c>
      <c r="AC211" s="5" t="n">
        <v>281.0714285714286</v>
      </c>
      <c r="AD211" s="5" t="n">
        <v>315.8928571428571</v>
      </c>
      <c r="AE211" s="5" t="n">
        <v>329.8214285714284</v>
      </c>
      <c r="AF211" s="5" t="n">
        <v>336.7857142857142</v>
      </c>
      <c r="AG211" t="inlineStr"/>
      <c r="AH211" s="3" t="n">
        <v>6</v>
      </c>
      <c r="AI211" s="3" t="n">
        <v>10</v>
      </c>
      <c r="AJ211" t="inlineStr">
        <is>
          <t>EMA20&gt;EMA50; Liquidity OK; Late-stage trend (age&gt;=12); Mild distribution risk; Weak RSI</t>
        </is>
      </c>
      <c r="AK211" s="3" t="n">
        <v>222</v>
      </c>
    </row>
    <row r="212">
      <c r="A212" s="2" t="n">
        <v>46072</v>
      </c>
      <c r="B212" t="inlineStr">
        <is>
          <t>HDL</t>
        </is>
      </c>
      <c r="C212" t="inlineStr">
        <is>
          <t>Manufacturing and Processing</t>
        </is>
      </c>
      <c r="D212" t="inlineStr">
        <is>
          <t>Himalayan Distillery Limited</t>
        </is>
      </c>
      <c r="E212" t="inlineStr">
        <is>
          <t>AVOID</t>
        </is>
      </c>
      <c r="F212" t="inlineStr"/>
      <c r="G212" s="3" t="n">
        <v>0</v>
      </c>
      <c r="H212" s="3" t="n">
        <v/>
      </c>
      <c r="I212" s="3" t="n">
        <v/>
      </c>
      <c r="J212" s="3" t="n">
        <v>40</v>
      </c>
      <c r="K212" s="3" t="n">
        <v>65</v>
      </c>
      <c r="L212" s="3" t="n">
        <v>0</v>
      </c>
      <c r="M212" t="inlineStr">
        <is>
          <t>NEUTRAL</t>
        </is>
      </c>
      <c r="N212" s="5" t="n">
        <v>1134</v>
      </c>
      <c r="O212" s="5" t="n">
        <v>1134.73</v>
      </c>
      <c r="P212" s="4" t="n">
        <v>-0.06433248437954558</v>
      </c>
      <c r="Q212" s="6" t="n">
        <v>56083</v>
      </c>
      <c r="R212" s="6" t="n">
        <v>63598122</v>
      </c>
      <c r="S212" s="4" t="n">
        <v>0.8472756965893993</v>
      </c>
      <c r="T212" s="5" t="n">
        <v>1137.51956052784</v>
      </c>
      <c r="U212" s="5" t="n">
        <v>1141.671530058988</v>
      </c>
      <c r="V212" s="5" t="n">
        <v>1150.224535285945</v>
      </c>
      <c r="W212" s="4" t="n">
        <v>25.29069767440838</v>
      </c>
      <c r="X212" s="4" t="n">
        <v>14.77857142857142</v>
      </c>
      <c r="Y212" s="4" t="n">
        <v>1.058201058201057</v>
      </c>
      <c r="Z212" s="4" t="n">
        <v>0.08333333333332639</v>
      </c>
      <c r="AA212" s="4" t="n">
        <v>30.83333333333114</v>
      </c>
      <c r="AB212" s="5" t="n">
        <v>1134</v>
      </c>
      <c r="AC212" s="5" t="n">
        <v>1111.832142857143</v>
      </c>
      <c r="AD212" s="5" t="n">
        <v>1167.251785714286</v>
      </c>
      <c r="AE212" s="5" t="n">
        <v>1189.419642857143</v>
      </c>
      <c r="AF212" s="5" t="n">
        <v>1200.503571428572</v>
      </c>
      <c r="AG212" t="inlineStr"/>
      <c r="AH212" s="3" t="n">
        <v>6</v>
      </c>
      <c r="AI212" s="3" t="n">
        <v>10</v>
      </c>
      <c r="AJ212" t="inlineStr">
        <is>
          <t>Liquidity OK; Mild distribution risk; Weak RSI</t>
        </is>
      </c>
      <c r="AK212" s="3" t="n">
        <v>223</v>
      </c>
    </row>
    <row r="213">
      <c r="A213" s="2" t="n">
        <v>46072</v>
      </c>
      <c r="B213" t="inlineStr">
        <is>
          <t>HIDCLP</t>
        </is>
      </c>
      <c r="C213" t="inlineStr">
        <is>
          <t>Promoter Share</t>
        </is>
      </c>
      <c r="D213" t="inlineStr">
        <is>
          <t>HIDCL Promoter Share</t>
        </is>
      </c>
      <c r="E213" t="inlineStr">
        <is>
          <t>AVOID</t>
        </is>
      </c>
      <c r="F213" t="inlineStr"/>
      <c r="G213" s="3" t="n">
        <v>0</v>
      </c>
      <c r="H213" s="3" t="n">
        <v>18</v>
      </c>
      <c r="I213" s="3" t="n">
        <v>18</v>
      </c>
      <c r="J213" s="3" t="n">
        <v>40</v>
      </c>
      <c r="K213" s="3" t="n">
        <v>65</v>
      </c>
      <c r="L213" s="3" t="n">
        <v>0</v>
      </c>
      <c r="M213" t="inlineStr">
        <is>
          <t>NEUTRAL</t>
        </is>
      </c>
      <c r="N213" s="5" t="n">
        <v>189.5</v>
      </c>
      <c r="O213" s="5" t="n">
        <v>190.15</v>
      </c>
      <c r="P213" s="4" t="n">
        <v>-0.3418353931107033</v>
      </c>
      <c r="Q213" s="6" t="n">
        <v>324656</v>
      </c>
      <c r="R213" s="6" t="n">
        <v>61522312</v>
      </c>
      <c r="S213" s="4" t="n">
        <v>0.9642510493257347</v>
      </c>
      <c r="T213" s="5" t="n">
        <v>190.8518684617604</v>
      </c>
      <c r="U213" s="5" t="n">
        <v>190.4198673141982</v>
      </c>
      <c r="V213" s="5" t="n">
        <v>188.0988528633506</v>
      </c>
      <c r="W213" s="4" t="n">
        <v>35.74144486690112</v>
      </c>
      <c r="X213" s="4" t="n">
        <v>6.085714285714289</v>
      </c>
      <c r="Y213" s="4" t="n">
        <v>1.583113456464372</v>
      </c>
      <c r="Z213" s="4" t="n">
        <v>0.1666666666666111</v>
      </c>
      <c r="AA213" s="4" t="n">
        <v>16.66666666666111</v>
      </c>
      <c r="AB213" s="5" t="n">
        <v>189.5</v>
      </c>
      <c r="AC213" s="5" t="n">
        <v>180.3714285714286</v>
      </c>
      <c r="AD213" s="5" t="n">
        <v>203.1928571428572</v>
      </c>
      <c r="AE213" s="5" t="n">
        <v>212.3214285714286</v>
      </c>
      <c r="AF213" s="5" t="n">
        <v>216.8857142857143</v>
      </c>
      <c r="AG213" t="inlineStr"/>
      <c r="AH213" s="3" t="n">
        <v>6</v>
      </c>
      <c r="AI213" s="3" t="n">
        <v>10</v>
      </c>
      <c r="AJ213" t="inlineStr">
        <is>
          <t>EMA20&gt;EMA50; Liquidity OK; Late-stage trend (age&gt;=12); Mild distribution risk; Weak RSI</t>
        </is>
      </c>
      <c r="AK213" s="3" t="n">
        <v>224</v>
      </c>
    </row>
    <row r="214">
      <c r="A214" s="2" t="n">
        <v>46072</v>
      </c>
      <c r="B214" t="inlineStr">
        <is>
          <t>NIFRA</t>
        </is>
      </c>
      <c r="C214" t="inlineStr">
        <is>
          <t>Investment</t>
        </is>
      </c>
      <c r="D214" t="inlineStr">
        <is>
          <t>Nepal Infrastructure Bank Limited</t>
        </is>
      </c>
      <c r="E214" t="inlineStr">
        <is>
          <t>AVOID</t>
        </is>
      </c>
      <c r="F214" t="inlineStr"/>
      <c r="G214" s="3" t="n">
        <v>0</v>
      </c>
      <c r="H214" s="3" t="n">
        <v>18</v>
      </c>
      <c r="I214" s="3" t="n">
        <v>18</v>
      </c>
      <c r="J214" s="3" t="n">
        <v>40</v>
      </c>
      <c r="K214" s="3" t="n">
        <v>65</v>
      </c>
      <c r="L214" s="3" t="n">
        <v>0</v>
      </c>
      <c r="M214" t="inlineStr">
        <is>
          <t>NEUTRAL</t>
        </is>
      </c>
      <c r="N214" s="5" t="n">
        <v>258.8</v>
      </c>
      <c r="O214" s="5" t="n">
        <v>259.45</v>
      </c>
      <c r="P214" s="4" t="n">
        <v>-0.2505299672383792</v>
      </c>
      <c r="Q214" s="6" t="n">
        <v>142288</v>
      </c>
      <c r="R214" s="6" t="n">
        <v>36824134.4</v>
      </c>
      <c r="S214" s="4" t="n">
        <v>0.8558980439005053</v>
      </c>
      <c r="T214" s="5" t="n">
        <v>260.555064575766</v>
      </c>
      <c r="U214" s="5" t="n">
        <v>262.1494616452675</v>
      </c>
      <c r="V214" s="5" t="n">
        <v>264.807211258203</v>
      </c>
      <c r="W214" s="4" t="n">
        <v>29.00432900431142</v>
      </c>
      <c r="X214" s="4" t="n">
        <v>4.907142857142857</v>
      </c>
      <c r="Y214" s="4" t="n">
        <v>1.352395672333843</v>
      </c>
      <c r="Z214" s="4" t="n">
        <v>0.08571428571426447</v>
      </c>
      <c r="AA214" s="4" t="n">
        <v>8.571428571426447</v>
      </c>
      <c r="AB214" s="5" t="n">
        <v>258.8</v>
      </c>
      <c r="AC214" s="5" t="n">
        <v>251.4392857142857</v>
      </c>
      <c r="AD214" s="5" t="n">
        <v>269.8410714285715</v>
      </c>
      <c r="AE214" s="5" t="n">
        <v>277.2017857142857</v>
      </c>
      <c r="AF214" s="5" t="n">
        <v>280.8821428571429</v>
      </c>
      <c r="AG214" t="inlineStr"/>
      <c r="AH214" s="3" t="n">
        <v>6</v>
      </c>
      <c r="AI214" s="3" t="n">
        <v>10</v>
      </c>
      <c r="AJ214" t="inlineStr">
        <is>
          <t>Liquidity OK; Late-stage trend (age&gt;=12); Mild distribution risk; Weak RSI</t>
        </is>
      </c>
      <c r="AK214" s="3" t="n">
        <v>225</v>
      </c>
    </row>
    <row r="215">
      <c r="A215" s="2" t="n">
        <v>46072</v>
      </c>
      <c r="B215" t="inlineStr">
        <is>
          <t>HIDCL</t>
        </is>
      </c>
      <c r="C215" t="inlineStr">
        <is>
          <t>Investment</t>
        </is>
      </c>
      <c r="D215" t="inlineStr">
        <is>
          <t>Hydroelectricity Investment and Development Company Limited</t>
        </is>
      </c>
      <c r="E215" t="inlineStr">
        <is>
          <t>AVOID</t>
        </is>
      </c>
      <c r="F215" t="inlineStr"/>
      <c r="G215" s="3" t="n">
        <v>0</v>
      </c>
      <c r="H215" s="3" t="n">
        <v>18</v>
      </c>
      <c r="I215" s="3" t="n">
        <v>18</v>
      </c>
      <c r="J215" s="3" t="n">
        <v>20</v>
      </c>
      <c r="K215" s="3" t="n">
        <v>45</v>
      </c>
      <c r="L215" s="3" t="n">
        <v>0</v>
      </c>
      <c r="M215" t="inlineStr">
        <is>
          <t>NEUTRAL</t>
        </is>
      </c>
      <c r="N215" s="5" t="n">
        <v>259.9</v>
      </c>
      <c r="O215" s="5" t="n">
        <v>261.38</v>
      </c>
      <c r="P215" s="4" t="n">
        <v>-0.5662254189302978</v>
      </c>
      <c r="Q215" s="6" t="n">
        <v>129492</v>
      </c>
      <c r="R215" s="6" t="n">
        <v>33654970.8</v>
      </c>
      <c r="S215" s="4" t="n">
        <v>0.7931810392906136</v>
      </c>
      <c r="T215" s="5" t="n">
        <v>262.0376159060311</v>
      </c>
      <c r="U215" s="5" t="n">
        <v>262.5201321317111</v>
      </c>
      <c r="V215" s="5" t="n">
        <v>263.9971268154589</v>
      </c>
      <c r="W215" s="4" t="n">
        <v>37.45318352057954</v>
      </c>
      <c r="X215" s="4" t="n">
        <v>6.114285714285716</v>
      </c>
      <c r="Y215" s="4" t="n">
        <v>1.654482493266639</v>
      </c>
      <c r="Z215" s="4" t="n">
        <v>0.04651162790696316</v>
      </c>
      <c r="AA215" s="4" t="n">
        <v>74.41860465114635</v>
      </c>
      <c r="AB215" s="5" t="n">
        <v>259.9</v>
      </c>
      <c r="AC215" s="5" t="n">
        <v>250.7285714285714</v>
      </c>
      <c r="AD215" s="5" t="n">
        <v>273.6571428571428</v>
      </c>
      <c r="AE215" s="5" t="n">
        <v>282.8285714285714</v>
      </c>
      <c r="AF215" s="5" t="n">
        <v>287.4142857142857</v>
      </c>
      <c r="AG215" t="inlineStr"/>
      <c r="AH215" s="3" t="n">
        <v>6</v>
      </c>
      <c r="AI215" s="3" t="n">
        <v>10</v>
      </c>
      <c r="AJ215" t="inlineStr">
        <is>
          <t>Good candle body; Liquidity OK; Late-stage trend (age&gt;=12); Weak RSI</t>
        </is>
      </c>
      <c r="AK215" s="3" t="n">
        <v>226</v>
      </c>
    </row>
    <row r="216">
      <c r="A216" s="2" t="n">
        <v>46072</v>
      </c>
      <c r="B216" t="inlineStr">
        <is>
          <t>HPPL</t>
        </is>
      </c>
      <c r="C216" t="inlineStr">
        <is>
          <t>Hydropower</t>
        </is>
      </c>
      <c r="D216" t="inlineStr">
        <is>
          <t>Himalayan Power Partner Limited</t>
        </is>
      </c>
      <c r="E216" t="inlineStr">
        <is>
          <t>AVOID</t>
        </is>
      </c>
      <c r="F216" t="inlineStr"/>
      <c r="G216" s="3" t="n">
        <v>0</v>
      </c>
      <c r="H216" s="3" t="n">
        <v>17</v>
      </c>
      <c r="I216" s="3" t="n">
        <v>17</v>
      </c>
      <c r="J216" s="3" t="n">
        <v>20</v>
      </c>
      <c r="K216" s="3" t="n">
        <v>45</v>
      </c>
      <c r="L216" s="3" t="n">
        <v>0</v>
      </c>
      <c r="M216" t="inlineStr">
        <is>
          <t>NEUTRAL</t>
        </is>
      </c>
      <c r="N216" s="5" t="n">
        <v>461.4</v>
      </c>
      <c r="O216" s="5" t="n">
        <v>464.03</v>
      </c>
      <c r="P216" s="4" t="n">
        <v>-0.5667736999762923</v>
      </c>
      <c r="Q216" s="6" t="n">
        <v>66233</v>
      </c>
      <c r="R216" s="6" t="n">
        <v>30559906.2</v>
      </c>
      <c r="S216" s="4" t="n">
        <v>0.3775613423883906</v>
      </c>
      <c r="T216" s="5" t="n">
        <v>466.7251757160479</v>
      </c>
      <c r="U216" s="5" t="n">
        <v>469.6466312120092</v>
      </c>
      <c r="V216" s="5" t="n">
        <v>473.3013422961757</v>
      </c>
      <c r="W216" s="4" t="n">
        <v>35.12820512819249</v>
      </c>
      <c r="X216" s="4" t="n">
        <v>11.80714285714285</v>
      </c>
      <c r="Y216" s="4" t="n">
        <v>1.885565669700904</v>
      </c>
      <c r="Z216" s="4" t="n">
        <v>0.01149425287355799</v>
      </c>
      <c r="AA216" s="4" t="n">
        <v>64.36781609194698</v>
      </c>
      <c r="AB216" s="5" t="n">
        <v>461.4</v>
      </c>
      <c r="AC216" s="5" t="n">
        <v>443.6892857142857</v>
      </c>
      <c r="AD216" s="5" t="n">
        <v>487.9660714285714</v>
      </c>
      <c r="AE216" s="5" t="n">
        <v>505.6767857142857</v>
      </c>
      <c r="AF216" s="5" t="n">
        <v>514.5321428571428</v>
      </c>
      <c r="AG216" t="inlineStr"/>
      <c r="AH216" s="3" t="n">
        <v>6</v>
      </c>
      <c r="AI216" s="3" t="n">
        <v>10</v>
      </c>
      <c r="AJ216" t="inlineStr">
        <is>
          <t>Good candle body; Liquidity OK; Late-stage trend (age&gt;=12); Weak RSI</t>
        </is>
      </c>
      <c r="AK216" s="3" t="n">
        <v>227</v>
      </c>
    </row>
    <row r="217">
      <c r="A217" s="2" t="n">
        <v>46072</v>
      </c>
      <c r="B217" t="inlineStr">
        <is>
          <t>KBL</t>
        </is>
      </c>
      <c r="C217" t="inlineStr">
        <is>
          <t>Commercial Bank</t>
        </is>
      </c>
      <c r="D217" t="inlineStr">
        <is>
          <t>Kumari Bank Limited</t>
        </is>
      </c>
      <c r="E217" t="inlineStr">
        <is>
          <t>AVOID</t>
        </is>
      </c>
      <c r="F217" t="inlineStr"/>
      <c r="G217" s="3" t="n">
        <v>0</v>
      </c>
      <c r="H217" s="3" t="n">
        <v>18</v>
      </c>
      <c r="I217" s="3" t="n">
        <v>18</v>
      </c>
      <c r="J217" s="3" t="n">
        <v>20</v>
      </c>
      <c r="K217" s="3" t="n">
        <v>65</v>
      </c>
      <c r="L217" s="3" t="n">
        <v>0</v>
      </c>
      <c r="M217" t="inlineStr">
        <is>
          <t>NEUTRAL</t>
        </is>
      </c>
      <c r="N217" s="5" t="n">
        <v>183</v>
      </c>
      <c r="O217" s="5" t="n">
        <v>183.37</v>
      </c>
      <c r="P217" s="4" t="n">
        <v>-0.2017778262529326</v>
      </c>
      <c r="Q217" s="6" t="n">
        <v>156416</v>
      </c>
      <c r="R217" s="6" t="n">
        <v>28624128</v>
      </c>
      <c r="S217" s="4" t="n">
        <v>0.7058740175353843</v>
      </c>
      <c r="T217" s="5" t="n">
        <v>184.5602526142061</v>
      </c>
      <c r="U217" s="5" t="n">
        <v>184.830891361193</v>
      </c>
      <c r="V217" s="5" t="n">
        <v>184.140133938001</v>
      </c>
      <c r="W217" s="4" t="n">
        <v>32.5581395348572</v>
      </c>
      <c r="X217" s="4" t="n">
        <v>4.628571428571433</v>
      </c>
      <c r="Y217" s="4" t="n">
        <v>2.568306010928957</v>
      </c>
      <c r="Z217" s="4" t="n">
        <v>0.1702127659574124</v>
      </c>
      <c r="AA217" s="4" t="n">
        <v>17.02127659574124</v>
      </c>
      <c r="AB217" s="5" t="n">
        <v>183</v>
      </c>
      <c r="AC217" s="5" t="n">
        <v>176.0571428571428</v>
      </c>
      <c r="AD217" s="5" t="n">
        <v>193.4142857142857</v>
      </c>
      <c r="AE217" s="5" t="n">
        <v>200.3571428571429</v>
      </c>
      <c r="AF217" s="5" t="n">
        <v>203.8285714285715</v>
      </c>
      <c r="AG217" t="inlineStr"/>
      <c r="AH217" s="3" t="n">
        <v>6</v>
      </c>
      <c r="AI217" s="3" t="n">
        <v>10</v>
      </c>
      <c r="AJ217" t="inlineStr">
        <is>
          <t>EMA20&gt;EMA50; Liquidity OK; Late-stage trend (age&gt;=12); Mild distribution risk; Weak RSI</t>
        </is>
      </c>
      <c r="AK217" s="3" t="n">
        <v>228</v>
      </c>
    </row>
    <row r="218">
      <c r="A218" s="2" t="n">
        <v>46072</v>
      </c>
      <c r="B218" t="inlineStr">
        <is>
          <t>MEN</t>
        </is>
      </c>
      <c r="C218" t="inlineStr">
        <is>
          <t>Hydropower</t>
        </is>
      </c>
      <c r="D218" t="inlineStr">
        <is>
          <t>Mountain Energy Nepal Limited</t>
        </is>
      </c>
      <c r="E218" t="inlineStr">
        <is>
          <t>AVOID</t>
        </is>
      </c>
      <c r="F218" t="inlineStr"/>
      <c r="G218" s="3" t="n">
        <v>0</v>
      </c>
      <c r="H218" s="3" t="n">
        <v>18</v>
      </c>
      <c r="I218" s="3" t="n">
        <v>18</v>
      </c>
      <c r="J218" s="3" t="n">
        <v>20</v>
      </c>
      <c r="K218" s="3" t="n">
        <v>45</v>
      </c>
      <c r="L218" s="3" t="n">
        <v>0</v>
      </c>
      <c r="M218" t="inlineStr">
        <is>
          <t>NEUTRAL</t>
        </is>
      </c>
      <c r="N218" s="5" t="n">
        <v>574.3</v>
      </c>
      <c r="O218" s="5" t="n">
        <v>576.3</v>
      </c>
      <c r="P218" s="4" t="n">
        <v>-0.3470414714558384</v>
      </c>
      <c r="Q218" s="6" t="n">
        <v>40091</v>
      </c>
      <c r="R218" s="6" t="n">
        <v>23024261.3</v>
      </c>
      <c r="S218" s="4" t="n">
        <v>0.6306769737069793</v>
      </c>
      <c r="T218" s="5" t="n">
        <v>579.0903589120867</v>
      </c>
      <c r="U218" s="5" t="n">
        <v>581.9817535650552</v>
      </c>
      <c r="V218" s="5" t="n">
        <v>591.2657734033687</v>
      </c>
      <c r="W218" s="4" t="n">
        <v>32.4675324675226</v>
      </c>
      <c r="X218" s="4" t="n">
        <v>11.57142857142856</v>
      </c>
      <c r="Y218" s="4" t="n">
        <v>1.027337628417198</v>
      </c>
      <c r="Z218" s="4" t="n">
        <v>0.2033898305084293</v>
      </c>
      <c r="AA218" s="4" t="n">
        <v>47.45762711863736</v>
      </c>
      <c r="AB218" s="5" t="n">
        <v>574.3</v>
      </c>
      <c r="AC218" s="5" t="n">
        <v>556.9428571428571</v>
      </c>
      <c r="AD218" s="5" t="n">
        <v>600.3357142857143</v>
      </c>
      <c r="AE218" s="5" t="n">
        <v>617.6928571428572</v>
      </c>
      <c r="AF218" s="5" t="n">
        <v>626.3714285714286</v>
      </c>
      <c r="AG218" t="inlineStr"/>
      <c r="AH218" s="3" t="n">
        <v>6</v>
      </c>
      <c r="AI218" s="3" t="n">
        <v>10</v>
      </c>
      <c r="AJ218" t="inlineStr">
        <is>
          <t>Good candle body; Liquidity OK; Late-stage trend (age&gt;=12); Weak RSI</t>
        </is>
      </c>
      <c r="AK218" s="3" t="n">
        <v>229</v>
      </c>
    </row>
    <row r="219">
      <c r="A219" s="2" t="n">
        <v>46072</v>
      </c>
      <c r="B219" t="inlineStr">
        <is>
          <t>GRDBL</t>
        </is>
      </c>
      <c r="C219" t="inlineStr">
        <is>
          <t>Development Bank</t>
        </is>
      </c>
      <c r="D219" t="inlineStr">
        <is>
          <t>Green Development Bank Limited</t>
        </is>
      </c>
      <c r="E219" t="inlineStr">
        <is>
          <t>AVOID</t>
        </is>
      </c>
      <c r="F219" t="inlineStr"/>
      <c r="G219" s="3" t="n">
        <v>0</v>
      </c>
      <c r="H219" s="3" t="n">
        <v/>
      </c>
      <c r="I219" s="3" t="n">
        <v/>
      </c>
      <c r="J219" s="3" t="n">
        <v>20</v>
      </c>
      <c r="K219" s="3" t="n">
        <v>65</v>
      </c>
      <c r="L219" s="3" t="n">
        <v>0</v>
      </c>
      <c r="M219" t="inlineStr">
        <is>
          <t>NEUTRAL</t>
        </is>
      </c>
      <c r="N219" s="5" t="n">
        <v>1075</v>
      </c>
      <c r="O219" s="5" t="n">
        <v>1081.36</v>
      </c>
      <c r="P219" s="4" t="n">
        <v>-0.5881482577494909</v>
      </c>
      <c r="Q219" s="6" t="n">
        <v>21185</v>
      </c>
      <c r="R219" s="6" t="n">
        <v>22773875</v>
      </c>
      <c r="S219" s="4" t="n">
        <v>0.7362818202513124</v>
      </c>
      <c r="T219" s="5" t="n">
        <v>1096.815581752105</v>
      </c>
      <c r="U219" s="5" t="n">
        <v>1118.117174031547</v>
      </c>
      <c r="V219" s="5" t="n">
        <v>1140.199187026324</v>
      </c>
      <c r="W219" s="4" t="n">
        <v>26.48155822627278</v>
      </c>
      <c r="X219" s="4" t="n">
        <v>50.52142857142859</v>
      </c>
      <c r="Y219" s="4" t="n">
        <v>6.418604651162784</v>
      </c>
      <c r="Z219" s="4" t="n">
        <v>0.4782608695652105</v>
      </c>
      <c r="AA219" s="4" t="n">
        <v>0</v>
      </c>
      <c r="AB219" s="5" t="n">
        <v>1075</v>
      </c>
      <c r="AC219" s="5" t="n">
        <v>999.2178571428572</v>
      </c>
      <c r="AD219" s="5" t="n">
        <v>1188.673214285714</v>
      </c>
      <c r="AE219" s="5" t="n">
        <v>1264.455357142857</v>
      </c>
      <c r="AF219" s="5" t="n">
        <v>1302.346428571429</v>
      </c>
      <c r="AG219" t="inlineStr"/>
      <c r="AH219" s="3" t="n">
        <v>6</v>
      </c>
      <c r="AI219" s="3" t="n">
        <v>10</v>
      </c>
      <c r="AJ219" t="inlineStr">
        <is>
          <t>Liquidity OK; Mild distribution risk; Weak RSI</t>
        </is>
      </c>
      <c r="AK219" s="3" t="n">
        <v>230</v>
      </c>
    </row>
    <row r="220">
      <c r="A220" s="2" t="n">
        <v>46072</v>
      </c>
      <c r="B220" t="inlineStr">
        <is>
          <t>PRVU</t>
        </is>
      </c>
      <c r="C220" t="inlineStr">
        <is>
          <t>Commercial Bank</t>
        </is>
      </c>
      <c r="D220" t="inlineStr">
        <is>
          <t>Prabhu Bank Limited</t>
        </is>
      </c>
      <c r="E220" t="inlineStr">
        <is>
          <t>AVOID</t>
        </is>
      </c>
      <c r="F220" t="inlineStr"/>
      <c r="G220" s="3" t="n">
        <v>0</v>
      </c>
      <c r="H220" s="3" t="n">
        <v>18</v>
      </c>
      <c r="I220" s="3" t="n">
        <v>18</v>
      </c>
      <c r="J220" s="3" t="n">
        <v>60</v>
      </c>
      <c r="K220" s="3" t="n">
        <v>25</v>
      </c>
      <c r="L220" s="3" t="n">
        <v>0</v>
      </c>
      <c r="M220" t="inlineStr">
        <is>
          <t>NEUTRAL</t>
        </is>
      </c>
      <c r="N220" s="5" t="n">
        <v>182</v>
      </c>
      <c r="O220" s="5" t="n">
        <v>181.88</v>
      </c>
      <c r="P220" s="4" t="n">
        <v>0.06597756762700896</v>
      </c>
      <c r="Q220" s="6" t="n">
        <v>115308</v>
      </c>
      <c r="R220" s="6" t="n">
        <v>20986056</v>
      </c>
      <c r="S220" s="4" t="n">
        <v>0.7363695667375632</v>
      </c>
      <c r="T220" s="5" t="n">
        <v>183.2055361905052</v>
      </c>
      <c r="U220" s="5" t="n">
        <v>184.2955701883694</v>
      </c>
      <c r="V220" s="5" t="n">
        <v>185.7745916652217</v>
      </c>
      <c r="W220" s="4" t="n">
        <v>36.30136986297886</v>
      </c>
      <c r="X220" s="4" t="n">
        <v>3.878571428571431</v>
      </c>
      <c r="Y220" s="4" t="n">
        <v>1.483516483516485</v>
      </c>
      <c r="Z220" s="4" t="n">
        <v>0.2962962962961889</v>
      </c>
      <c r="AA220" s="4" t="n">
        <v>70.37037037034408</v>
      </c>
      <c r="AB220" s="5" t="n">
        <v>182</v>
      </c>
      <c r="AC220" s="5" t="n">
        <v>176.1821428571428</v>
      </c>
      <c r="AD220" s="5" t="n">
        <v>190.7267857142857</v>
      </c>
      <c r="AE220" s="5" t="n">
        <v>196.5446428571429</v>
      </c>
      <c r="AF220" s="5" t="n">
        <v>199.4535714285715</v>
      </c>
      <c r="AG220" t="inlineStr"/>
      <c r="AH220" s="3" t="n">
        <v>6</v>
      </c>
      <c r="AI220" s="3" t="n">
        <v>10</v>
      </c>
      <c r="AJ220" t="inlineStr">
        <is>
          <t>Good candle body; Liquidity OK; Late-stage trend (age&gt;=12); Weak RSI</t>
        </is>
      </c>
      <c r="AK220" s="3" t="n">
        <v>231</v>
      </c>
    </row>
    <row r="221">
      <c r="A221" s="2" t="n">
        <v>46072</v>
      </c>
      <c r="B221" t="inlineStr">
        <is>
          <t>PPCL</t>
        </is>
      </c>
      <c r="C221" t="inlineStr">
        <is>
          <t>Hydropower</t>
        </is>
      </c>
      <c r="D221" t="inlineStr">
        <is>
          <t>Panchthar Power Company Limited</t>
        </is>
      </c>
      <c r="E221" t="inlineStr">
        <is>
          <t>AVOID</t>
        </is>
      </c>
      <c r="F221" t="inlineStr"/>
      <c r="G221" s="3" t="n">
        <v>0</v>
      </c>
      <c r="H221" s="3" t="n">
        <v>15</v>
      </c>
      <c r="I221" s="3" t="n">
        <v>15</v>
      </c>
      <c r="J221" s="3" t="n">
        <v>20</v>
      </c>
      <c r="K221" s="3" t="n">
        <v>65</v>
      </c>
      <c r="L221" s="3" t="n">
        <v>0</v>
      </c>
      <c r="M221" t="inlineStr">
        <is>
          <t>NEUTRAL</t>
        </is>
      </c>
      <c r="N221" s="5" t="n">
        <v>372.2</v>
      </c>
      <c r="O221" s="5" t="n">
        <v>376.92</v>
      </c>
      <c r="P221" s="4" t="n">
        <v>-1.252255120449967</v>
      </c>
      <c r="Q221" s="6" t="n">
        <v>53441</v>
      </c>
      <c r="R221" s="6" t="n">
        <v>19890740.2</v>
      </c>
      <c r="S221" s="4" t="n">
        <v>0.7534781091493569</v>
      </c>
      <c r="T221" s="5" t="n">
        <v>376.1040376797458</v>
      </c>
      <c r="U221" s="5" t="n">
        <v>373.1027741634715</v>
      </c>
      <c r="V221" s="5" t="n">
        <v>360.9034924294936</v>
      </c>
      <c r="W221" s="4" t="n">
        <v>39.35018050540519</v>
      </c>
      <c r="X221" s="4" t="n">
        <v>12.17142857142857</v>
      </c>
      <c r="Y221" s="4" t="n">
        <v>4.245029554003215</v>
      </c>
      <c r="Z221" s="4" t="n">
        <v>0</v>
      </c>
      <c r="AA221" s="4" t="n">
        <v>24.05063291139094</v>
      </c>
      <c r="AB221" s="5" t="n">
        <v>372.2</v>
      </c>
      <c r="AC221" s="5" t="n">
        <v>353.9428571428571</v>
      </c>
      <c r="AD221" s="5" t="n">
        <v>399.5857142857143</v>
      </c>
      <c r="AE221" s="5" t="n">
        <v>417.8428571428572</v>
      </c>
      <c r="AF221" s="5" t="n">
        <v>426.9714285714286</v>
      </c>
      <c r="AG221" t="inlineStr"/>
      <c r="AH221" s="3" t="n">
        <v>6</v>
      </c>
      <c r="AI221" s="3" t="n">
        <v>10</v>
      </c>
      <c r="AJ221" t="inlineStr">
        <is>
          <t>EMA20&gt;EMA50; Liquidity OK; Late-stage trend (age&gt;=12); Mild distribution risk; Weak RSI</t>
        </is>
      </c>
      <c r="AK221" s="3" t="n">
        <v>232</v>
      </c>
    </row>
    <row r="222">
      <c r="A222" s="2" t="n">
        <v>46072</v>
      </c>
      <c r="B222" t="inlineStr">
        <is>
          <t>MKHC</t>
        </is>
      </c>
      <c r="C222" t="inlineStr">
        <is>
          <t>Hydropower</t>
        </is>
      </c>
      <c r="D222" t="inlineStr">
        <is>
          <t>Maya Khola Hydropower Company Limited</t>
        </is>
      </c>
      <c r="E222" t="inlineStr">
        <is>
          <t>AVOID</t>
        </is>
      </c>
      <c r="F222" t="inlineStr"/>
      <c r="G222" s="3" t="n">
        <v>0</v>
      </c>
      <c r="H222" s="3" t="n">
        <v>16</v>
      </c>
      <c r="I222" s="3" t="n">
        <v>16</v>
      </c>
      <c r="J222" s="3" t="n">
        <v>40</v>
      </c>
      <c r="K222" s="3" t="n">
        <v>45</v>
      </c>
      <c r="L222" s="3" t="n">
        <v>0</v>
      </c>
      <c r="M222" t="inlineStr">
        <is>
          <t>NEUTRAL</t>
        </is>
      </c>
      <c r="N222" s="5" t="n">
        <v>317</v>
      </c>
      <c r="O222" s="5" t="n">
        <v>317.32</v>
      </c>
      <c r="P222" s="4" t="n">
        <v>-0.1008445733013967</v>
      </c>
      <c r="Q222" s="6" t="n">
        <v>53960</v>
      </c>
      <c r="R222" s="6" t="n">
        <v>17105320</v>
      </c>
      <c r="S222" s="4" t="n">
        <v>0.839771163914118</v>
      </c>
      <c r="T222" s="5" t="n">
        <v>326.002709518741</v>
      </c>
      <c r="U222" s="5" t="n">
        <v>335.2041262297741</v>
      </c>
      <c r="V222" s="5" t="n">
        <v>352.3653243165104</v>
      </c>
      <c r="W222" s="4" t="n">
        <v>23.11212814644938</v>
      </c>
      <c r="X222" s="4" t="n">
        <v>17.15714285714285</v>
      </c>
      <c r="Y222" s="4" t="n">
        <v>2.807570977917965</v>
      </c>
      <c r="Z222" s="4" t="n">
        <v>0.2247191011235708</v>
      </c>
      <c r="AA222" s="4" t="n">
        <v>34.83146067415374</v>
      </c>
      <c r="AB222" s="5" t="n">
        <v>317</v>
      </c>
      <c r="AC222" s="5" t="n">
        <v>291.2642857142857</v>
      </c>
      <c r="AD222" s="5" t="n">
        <v>355.6035714285714</v>
      </c>
      <c r="AE222" s="5" t="n">
        <v>381.3392857142857</v>
      </c>
      <c r="AF222" s="5" t="n">
        <v>394.2071428571428</v>
      </c>
      <c r="AG222" t="inlineStr"/>
      <c r="AH222" s="3" t="n">
        <v>6</v>
      </c>
      <c r="AI222" s="3" t="n">
        <v>10</v>
      </c>
      <c r="AJ222" t="inlineStr">
        <is>
          <t>Liquidity OK; Late-stage trend (age&gt;=12); Weak RSI</t>
        </is>
      </c>
      <c r="AK222" s="3" t="n">
        <v>233</v>
      </c>
    </row>
    <row r="223">
      <c r="A223" s="2" t="n">
        <v>46072</v>
      </c>
      <c r="B223" t="inlineStr">
        <is>
          <t>HIMSTAR</t>
        </is>
      </c>
      <c r="C223" t="inlineStr">
        <is>
          <t>Hydropower</t>
        </is>
      </c>
      <c r="D223" t="inlineStr">
        <is>
          <t>Him Star Urja Company Limited</t>
        </is>
      </c>
      <c r="E223" t="inlineStr">
        <is>
          <t>AVOID</t>
        </is>
      </c>
      <c r="F223" t="inlineStr"/>
      <c r="G223" s="3" t="n">
        <v>0</v>
      </c>
      <c r="H223" s="3" t="n">
        <v>17</v>
      </c>
      <c r="I223" s="3" t="n">
        <v>17</v>
      </c>
      <c r="J223" s="3" t="n">
        <v>40</v>
      </c>
      <c r="K223" s="3" t="n">
        <v>65</v>
      </c>
      <c r="L223" s="3" t="n">
        <v>0</v>
      </c>
      <c r="M223" t="inlineStr">
        <is>
          <t>NEUTRAL</t>
        </is>
      </c>
      <c r="N223" s="5" t="n">
        <v>937.9</v>
      </c>
      <c r="O223" s="5" t="n">
        <v>948.95</v>
      </c>
      <c r="P223" s="4" t="n">
        <v>-1.164444912798362</v>
      </c>
      <c r="Q223" s="6" t="n">
        <v>17947</v>
      </c>
      <c r="R223" s="6" t="n">
        <v>16832491.3</v>
      </c>
      <c r="S223" s="4" t="n">
        <v>0.455567739904759</v>
      </c>
      <c r="T223" s="5" t="n">
        <v>964.5814440877226</v>
      </c>
      <c r="U223" s="5" t="n">
        <v>976.2141189564447</v>
      </c>
      <c r="V223" s="5" t="n">
        <v>963.6093710800203</v>
      </c>
      <c r="W223" s="4" t="n">
        <v>34.60587750617829</v>
      </c>
      <c r="X223" s="4" t="n">
        <v>68.01428571428572</v>
      </c>
      <c r="Y223" s="4" t="n">
        <v>4.797952873440661</v>
      </c>
      <c r="Z223" s="4" t="n">
        <v>0.1755555555555511</v>
      </c>
      <c r="AA223" s="4" t="n">
        <v>26.88888888888834</v>
      </c>
      <c r="AB223" s="5" t="n">
        <v>937.9</v>
      </c>
      <c r="AC223" s="5" t="n">
        <v>835.8785714285714</v>
      </c>
      <c r="AD223" s="5" t="n">
        <v>1090.932142857143</v>
      </c>
      <c r="AE223" s="5" t="n">
        <v>1192.953571428571</v>
      </c>
      <c r="AF223" s="5" t="n">
        <v>1243.964285714286</v>
      </c>
      <c r="AG223" t="inlineStr"/>
      <c r="AH223" s="3" t="n">
        <v>6</v>
      </c>
      <c r="AI223" s="3" t="n">
        <v>10</v>
      </c>
      <c r="AJ223" t="inlineStr">
        <is>
          <t>EMA20&gt;EMA50; Liquidity OK; Late-stage trend (age&gt;=12); Mild distribution risk; Weak RSI</t>
        </is>
      </c>
      <c r="AK223" s="3" t="n">
        <v>234</v>
      </c>
    </row>
    <row r="224">
      <c r="A224" s="2" t="n">
        <v>46072</v>
      </c>
      <c r="B224" t="inlineStr">
        <is>
          <t>HEI</t>
        </is>
      </c>
      <c r="C224" t="inlineStr">
        <is>
          <t>Non-Life Insurance</t>
        </is>
      </c>
      <c r="D224" t="inlineStr">
        <is>
          <t>Himalayan Everest Insurance Limited</t>
        </is>
      </c>
      <c r="E224" t="inlineStr">
        <is>
          <t>AVOID</t>
        </is>
      </c>
      <c r="F224" t="inlineStr"/>
      <c r="G224" s="3" t="n">
        <v>0</v>
      </c>
      <c r="H224" s="3" t="n">
        <v>21</v>
      </c>
      <c r="I224" s="3" t="n">
        <v>21</v>
      </c>
      <c r="J224" s="3" t="n">
        <v>60</v>
      </c>
      <c r="K224" s="3" t="n">
        <v>70</v>
      </c>
      <c r="L224" s="3" t="n">
        <v>20</v>
      </c>
      <c r="M224" t="inlineStr">
        <is>
          <t>DISTRIBUTION</t>
        </is>
      </c>
      <c r="N224" s="5" t="n">
        <v>495</v>
      </c>
      <c r="O224" s="5" t="n">
        <v>494.4</v>
      </c>
      <c r="P224" s="4" t="n">
        <v>0.1213592233009752</v>
      </c>
      <c r="Q224" s="6" t="n">
        <v>33994</v>
      </c>
      <c r="R224" s="6" t="n">
        <v>16827030</v>
      </c>
      <c r="S224" s="4" t="n">
        <v>2.573275601041603</v>
      </c>
      <c r="T224" s="5" t="n">
        <v>502.6113351701884</v>
      </c>
      <c r="U224" s="5" t="n">
        <v>506.6559449311434</v>
      </c>
      <c r="V224" s="5" t="n">
        <v>507.8151625821777</v>
      </c>
      <c r="W224" s="4" t="n">
        <v>31.47410358564855</v>
      </c>
      <c r="X224" s="4" t="n">
        <v>11.69285714285714</v>
      </c>
      <c r="Y224" s="4" t="n">
        <v>3.030303030303024</v>
      </c>
      <c r="Z224" s="4" t="n">
        <v>0.3333333333333111</v>
      </c>
      <c r="AA224" s="4" t="n">
        <v>19.99999999999867</v>
      </c>
      <c r="AB224" s="5" t="n">
        <v>495</v>
      </c>
      <c r="AC224" s="5" t="n">
        <v>477.4607142857143</v>
      </c>
      <c r="AD224" s="5" t="n">
        <v>521.3089285714286</v>
      </c>
      <c r="AE224" s="5" t="n">
        <v>538.8482142857142</v>
      </c>
      <c r="AF224" s="5" t="n">
        <v>547.6178571428571</v>
      </c>
      <c r="AG224" t="inlineStr"/>
      <c r="AH224" s="3" t="n">
        <v>6</v>
      </c>
      <c r="AI224" s="3" t="n">
        <v>10</v>
      </c>
      <c r="AJ224" t="inlineStr">
        <is>
          <t>Volume&gt;Avg20; Liquidity OK; Late-stage trend (age&gt;=12); Distribution risk (smart-money exit); Weak RSI</t>
        </is>
      </c>
      <c r="AK224" s="3" t="n">
        <v>235</v>
      </c>
    </row>
    <row r="225">
      <c r="A225" s="2" t="n">
        <v>46072</v>
      </c>
      <c r="B225" t="inlineStr">
        <is>
          <t>KPCL</t>
        </is>
      </c>
      <c r="C225" t="inlineStr">
        <is>
          <t>Hydropower</t>
        </is>
      </c>
      <c r="D225" t="inlineStr">
        <is>
          <t>Kalika Power Company Limited</t>
        </is>
      </c>
      <c r="E225" t="inlineStr">
        <is>
          <t>AVOID</t>
        </is>
      </c>
      <c r="F225" t="inlineStr"/>
      <c r="G225" s="3" t="n">
        <v>0</v>
      </c>
      <c r="H225" s="3" t="n">
        <v>20</v>
      </c>
      <c r="I225" s="3" t="n">
        <v>20</v>
      </c>
      <c r="J225" s="3" t="n">
        <v>20</v>
      </c>
      <c r="K225" s="3" t="n">
        <v>45</v>
      </c>
      <c r="L225" s="3" t="n">
        <v>0</v>
      </c>
      <c r="M225" t="inlineStr">
        <is>
          <t>NEUTRAL</t>
        </is>
      </c>
      <c r="N225" s="5" t="n">
        <v>522.2</v>
      </c>
      <c r="O225" s="5" t="n">
        <v>523.97</v>
      </c>
      <c r="P225" s="4" t="n">
        <v>-0.3378055995572224</v>
      </c>
      <c r="Q225" s="6" t="n">
        <v>29483</v>
      </c>
      <c r="R225" s="6" t="n">
        <v>15396022.6</v>
      </c>
      <c r="S225" s="4" t="n">
        <v>0.4128771514375359</v>
      </c>
      <c r="T225" s="5" t="n">
        <v>530.0578877070201</v>
      </c>
      <c r="U225" s="5" t="n">
        <v>536.9991688610486</v>
      </c>
      <c r="V225" s="5" t="n">
        <v>543.6575150238981</v>
      </c>
      <c r="W225" s="4" t="n">
        <v>15.89698046180975</v>
      </c>
      <c r="X225" s="4" t="n">
        <v>17.53571428571427</v>
      </c>
      <c r="Y225" s="4" t="n">
        <v>3.044810417464562</v>
      </c>
      <c r="Z225" s="4" t="n">
        <v>0.1320754716981065</v>
      </c>
      <c r="AA225" s="4" t="n">
        <v>86.79245283018305</v>
      </c>
      <c r="AB225" s="5" t="n">
        <v>522.2</v>
      </c>
      <c r="AC225" s="5" t="n">
        <v>495.8964285714287</v>
      </c>
      <c r="AD225" s="5" t="n">
        <v>561.6553571428572</v>
      </c>
      <c r="AE225" s="5" t="n">
        <v>587.9589285714285</v>
      </c>
      <c r="AF225" s="5" t="n">
        <v>601.1107142857143</v>
      </c>
      <c r="AG225" t="inlineStr"/>
      <c r="AH225" s="3" t="n">
        <v>6</v>
      </c>
      <c r="AI225" s="3" t="n">
        <v>10</v>
      </c>
      <c r="AJ225" t="inlineStr">
        <is>
          <t>Good candle body; Liquidity OK; Late-stage trend (age&gt;=12); Weak RSI</t>
        </is>
      </c>
      <c r="AK225" s="3" t="n">
        <v>236</v>
      </c>
    </row>
    <row r="226">
      <c r="A226" s="2" t="n">
        <v>46072</v>
      </c>
      <c r="B226" t="inlineStr">
        <is>
          <t>GFCL</t>
        </is>
      </c>
      <c r="C226" t="inlineStr">
        <is>
          <t>Finance Company</t>
        </is>
      </c>
      <c r="D226" t="inlineStr">
        <is>
          <t>Goodwill Finance Company Limited</t>
        </is>
      </c>
      <c r="E226" t="inlineStr">
        <is>
          <t>AVOID</t>
        </is>
      </c>
      <c r="F226" t="inlineStr"/>
      <c r="G226" s="3" t="n">
        <v>0</v>
      </c>
      <c r="H226" s="3" t="n">
        <v>22</v>
      </c>
      <c r="I226" s="3" t="n">
        <v>22</v>
      </c>
      <c r="J226" s="3" t="n">
        <v>40</v>
      </c>
      <c r="K226" s="3" t="n">
        <v>65</v>
      </c>
      <c r="L226" s="3" t="n">
        <v>0</v>
      </c>
      <c r="M226" t="inlineStr">
        <is>
          <t>NEUTRAL</t>
        </is>
      </c>
      <c r="N226" s="5" t="n">
        <v>640</v>
      </c>
      <c r="O226" s="5" t="n">
        <v>643.1900000000001</v>
      </c>
      <c r="P226" s="4" t="n">
        <v>-0.495965422347992</v>
      </c>
      <c r="Q226" s="6" t="n">
        <v>23457</v>
      </c>
      <c r="R226" s="6" t="n">
        <v>15012480</v>
      </c>
      <c r="S226" s="4" t="n">
        <v>0.5477670267928763</v>
      </c>
      <c r="T226" s="5" t="n">
        <v>646.6034578114291</v>
      </c>
      <c r="U226" s="5" t="n">
        <v>649.7644556135704</v>
      </c>
      <c r="V226" s="5" t="n">
        <v>635.7438982530039</v>
      </c>
      <c r="W226" s="4" t="n">
        <v>32.67326732672815</v>
      </c>
      <c r="X226" s="4" t="n">
        <v>19.0142857142857</v>
      </c>
      <c r="Y226" s="4" t="n">
        <v>2.171874999999993</v>
      </c>
      <c r="Z226" s="4" t="n">
        <v>0.2086330935251635</v>
      </c>
      <c r="AA226" s="4" t="n">
        <v>28.77697841726416</v>
      </c>
      <c r="AB226" s="5" t="n">
        <v>640</v>
      </c>
      <c r="AC226" s="5" t="n">
        <v>611.4785714285714</v>
      </c>
      <c r="AD226" s="5" t="n">
        <v>682.7821428571428</v>
      </c>
      <c r="AE226" s="5" t="n">
        <v>711.3035714285716</v>
      </c>
      <c r="AF226" s="5" t="n">
        <v>725.5642857142858</v>
      </c>
      <c r="AG226" t="inlineStr"/>
      <c r="AH226" s="3" t="n">
        <v>6</v>
      </c>
      <c r="AI226" s="3" t="n">
        <v>10</v>
      </c>
      <c r="AJ226" t="inlineStr">
        <is>
          <t>EMA20&gt;EMA50; Liquidity OK; Late-stage trend (age&gt;=12); Mild distribution risk; Weak RSI</t>
        </is>
      </c>
      <c r="AK226" s="3" t="n">
        <v>237</v>
      </c>
    </row>
    <row r="227">
      <c r="A227" s="2" t="n">
        <v>46072</v>
      </c>
      <c r="B227" t="inlineStr">
        <is>
          <t>MPFL</t>
        </is>
      </c>
      <c r="C227" t="inlineStr">
        <is>
          <t>Finance Company</t>
        </is>
      </c>
      <c r="D227" t="inlineStr">
        <is>
          <t>Multipurpose Finance Company Limited</t>
        </is>
      </c>
      <c r="E227" t="inlineStr">
        <is>
          <t>AVOID</t>
        </is>
      </c>
      <c r="F227" t="inlineStr"/>
      <c r="G227" s="3" t="n">
        <v>0</v>
      </c>
      <c r="H227" s="3" t="n">
        <v>22</v>
      </c>
      <c r="I227" s="3" t="n">
        <v>22</v>
      </c>
      <c r="J227" s="3" t="n">
        <v>40</v>
      </c>
      <c r="K227" s="3" t="n">
        <v>65</v>
      </c>
      <c r="L227" s="3" t="n">
        <v>0</v>
      </c>
      <c r="M227" t="inlineStr">
        <is>
          <t>NEUTRAL</t>
        </is>
      </c>
      <c r="N227" s="5" t="n">
        <v>610</v>
      </c>
      <c r="O227" s="5" t="n">
        <v>612.35</v>
      </c>
      <c r="P227" s="4" t="n">
        <v>-0.3837674532538611</v>
      </c>
      <c r="Q227" s="6" t="n">
        <v>21452</v>
      </c>
      <c r="R227" s="6" t="n">
        <v>13085720</v>
      </c>
      <c r="S227" s="4" t="n">
        <v>0.5968895078277056</v>
      </c>
      <c r="T227" s="5" t="n">
        <v>623.6055183207287</v>
      </c>
      <c r="U227" s="5" t="n">
        <v>629.3219713470883</v>
      </c>
      <c r="V227" s="5" t="n">
        <v>615.2190476662533</v>
      </c>
      <c r="W227" s="4" t="n">
        <v>33.73231773666517</v>
      </c>
      <c r="X227" s="4" t="n">
        <v>24.39285714285714</v>
      </c>
      <c r="Y227" s="4" t="n">
        <v>3.344262295081958</v>
      </c>
      <c r="Z227" s="4" t="n">
        <v>0.3137254901960623</v>
      </c>
      <c r="AA227" s="4" t="n">
        <v>0</v>
      </c>
      <c r="AB227" s="5" t="n">
        <v>610</v>
      </c>
      <c r="AC227" s="5" t="n">
        <v>573.4107142857143</v>
      </c>
      <c r="AD227" s="5" t="n">
        <v>664.8839285714284</v>
      </c>
      <c r="AE227" s="5" t="n">
        <v>701.4732142857142</v>
      </c>
      <c r="AF227" s="5" t="n">
        <v>719.767857142857</v>
      </c>
      <c r="AG227" t="inlineStr"/>
      <c r="AH227" s="3" t="n">
        <v>6</v>
      </c>
      <c r="AI227" s="3" t="n">
        <v>10</v>
      </c>
      <c r="AJ227" t="inlineStr">
        <is>
          <t>EMA20&gt;EMA50; Liquidity OK; Late-stage trend (age&gt;=12); Mild distribution risk; Weak RSI</t>
        </is>
      </c>
      <c r="AK227" s="3" t="n">
        <v>238</v>
      </c>
    </row>
    <row r="228">
      <c r="A228" s="2" t="n">
        <v>46072</v>
      </c>
      <c r="B228" t="inlineStr">
        <is>
          <t>MLBL</t>
        </is>
      </c>
      <c r="C228" t="inlineStr">
        <is>
          <t>Development Bank</t>
        </is>
      </c>
      <c r="D228" t="inlineStr">
        <is>
          <t>Mahalaxmi Bikas Bank Limited</t>
        </is>
      </c>
      <c r="E228" t="inlineStr">
        <is>
          <t>AVOID</t>
        </is>
      </c>
      <c r="F228" t="inlineStr"/>
      <c r="G228" s="3" t="n">
        <v>0</v>
      </c>
      <c r="H228" s="3" t="n">
        <v>18</v>
      </c>
      <c r="I228" s="3" t="n">
        <v>18</v>
      </c>
      <c r="J228" s="3" t="n">
        <v>20</v>
      </c>
      <c r="K228" s="3" t="n">
        <v>65</v>
      </c>
      <c r="L228" s="3" t="n">
        <v>0</v>
      </c>
      <c r="M228" t="inlineStr">
        <is>
          <t>NEUTRAL</t>
        </is>
      </c>
      <c r="N228" s="5" t="n">
        <v>364.1</v>
      </c>
      <c r="O228" s="5" t="n">
        <v>365.87</v>
      </c>
      <c r="P228" s="4" t="n">
        <v>-0.483778391231852</v>
      </c>
      <c r="Q228" s="6" t="n">
        <v>34755</v>
      </c>
      <c r="R228" s="6" t="n">
        <v>12654295.5</v>
      </c>
      <c r="S228" s="4" t="n">
        <v>0.8670952869235894</v>
      </c>
      <c r="T228" s="5" t="n">
        <v>367.0506832745485</v>
      </c>
      <c r="U228" s="5" t="n">
        <v>369.2176215689719</v>
      </c>
      <c r="V228" s="5" t="n">
        <v>372.9212366900117</v>
      </c>
      <c r="W228" s="4" t="n">
        <v>37.21682847894762</v>
      </c>
      <c r="X228" s="4" t="n">
        <v>6.285714285714278</v>
      </c>
      <c r="Y228" s="4" t="n">
        <v>1.345784125240308</v>
      </c>
      <c r="Z228" s="4" t="n">
        <v>0</v>
      </c>
      <c r="AA228" s="4" t="n">
        <v>42.85714285713361</v>
      </c>
      <c r="AB228" s="5" t="n">
        <v>364.1</v>
      </c>
      <c r="AC228" s="5" t="n">
        <v>354.6714285714286</v>
      </c>
      <c r="AD228" s="5" t="n">
        <v>378.2428571428572</v>
      </c>
      <c r="AE228" s="5" t="n">
        <v>387.6714285714286</v>
      </c>
      <c r="AF228" s="5" t="n">
        <v>392.3857142857144</v>
      </c>
      <c r="AG228" t="inlineStr"/>
      <c r="AH228" s="3" t="n">
        <v>6</v>
      </c>
      <c r="AI228" s="3" t="n">
        <v>10</v>
      </c>
      <c r="AJ228" t="inlineStr">
        <is>
          <t>Good candle body; Liquidity OK; Late-stage trend (age&gt;=12); Mild distribution risk; Weak RSI</t>
        </is>
      </c>
      <c r="AK228" s="3" t="n">
        <v>239</v>
      </c>
    </row>
    <row r="229">
      <c r="A229" s="2" t="n">
        <v>46072</v>
      </c>
      <c r="B229" t="inlineStr">
        <is>
          <t>HATHY</t>
        </is>
      </c>
      <c r="C229" t="inlineStr">
        <is>
          <t>Investment</t>
        </is>
      </c>
      <c r="D229" t="inlineStr">
        <is>
          <t>Hathway Investment Nepal Limited</t>
        </is>
      </c>
      <c r="E229" t="inlineStr">
        <is>
          <t>AVOID</t>
        </is>
      </c>
      <c r="F229" t="inlineStr"/>
      <c r="G229" s="3" t="n">
        <v>0</v>
      </c>
      <c r="H229" s="3" t="n">
        <v>18</v>
      </c>
      <c r="I229" s="3" t="n">
        <v>18</v>
      </c>
      <c r="J229" s="3" t="n">
        <v>40</v>
      </c>
      <c r="K229" s="3" t="n">
        <v>65</v>
      </c>
      <c r="L229" s="3" t="n">
        <v>0</v>
      </c>
      <c r="M229" t="inlineStr">
        <is>
          <t>NEUTRAL</t>
        </is>
      </c>
      <c r="N229" s="5" t="n">
        <v>903</v>
      </c>
      <c r="O229" s="5" t="n">
        <v>903.84</v>
      </c>
      <c r="P229" s="4" t="n">
        <v>-0.0929368029739811</v>
      </c>
      <c r="Q229" s="6" t="n">
        <v>12990</v>
      </c>
      <c r="R229" s="6" t="n">
        <v>11729970</v>
      </c>
      <c r="S229" s="4" t="n">
        <v>0.729211985123851</v>
      </c>
      <c r="T229" s="5" t="n">
        <v>912.4814214304042</v>
      </c>
      <c r="U229" s="5" t="n">
        <v>915.9361624638541</v>
      </c>
      <c r="V229" s="5" t="n">
        <v>915.6737082231538</v>
      </c>
      <c r="W229" s="4" t="n">
        <v>38.90554722638271</v>
      </c>
      <c r="X229" s="4" t="n">
        <v>23.42857142857141</v>
      </c>
      <c r="Y229" s="4" t="n">
        <v>1.882613510520485</v>
      </c>
      <c r="Z229" s="4" t="n">
        <v>0.1764705882352837</v>
      </c>
      <c r="AA229" s="4" t="n">
        <v>0</v>
      </c>
      <c r="AB229" s="5" t="n">
        <v>903</v>
      </c>
      <c r="AC229" s="5" t="n">
        <v>867.8571428571429</v>
      </c>
      <c r="AD229" s="5" t="n">
        <v>955.7142857142857</v>
      </c>
      <c r="AE229" s="5" t="n">
        <v>990.8571428571428</v>
      </c>
      <c r="AF229" s="5" t="n">
        <v>1008.428571428571</v>
      </c>
      <c r="AG229" t="inlineStr"/>
      <c r="AH229" s="3" t="n">
        <v>6</v>
      </c>
      <c r="AI229" s="3" t="n">
        <v>10</v>
      </c>
      <c r="AJ229" t="inlineStr">
        <is>
          <t>EMA20&gt;EMA50; Liquidity OK; Late-stage trend (age&gt;=12); Mild distribution risk; Weak RSI</t>
        </is>
      </c>
      <c r="AK229" s="3" t="n">
        <v>240</v>
      </c>
    </row>
    <row r="230">
      <c r="A230" s="2" t="n">
        <v>46072</v>
      </c>
      <c r="B230" t="inlineStr">
        <is>
          <t>MDB</t>
        </is>
      </c>
      <c r="C230" t="inlineStr">
        <is>
          <t>Development Bank</t>
        </is>
      </c>
      <c r="D230" t="inlineStr">
        <is>
          <t>Miteri Development Bank Limited</t>
        </is>
      </c>
      <c r="E230" t="inlineStr">
        <is>
          <t>AVOID</t>
        </is>
      </c>
      <c r="F230" t="inlineStr"/>
      <c r="G230" s="3" t="n">
        <v>0</v>
      </c>
      <c r="H230" s="3" t="n">
        <v>18</v>
      </c>
      <c r="I230" s="3" t="n">
        <v>18</v>
      </c>
      <c r="J230" s="3" t="n">
        <v>40</v>
      </c>
      <c r="K230" s="3" t="n">
        <v>65</v>
      </c>
      <c r="L230" s="3" t="n">
        <v>0</v>
      </c>
      <c r="M230" t="inlineStr">
        <is>
          <t>NEUTRAL</t>
        </is>
      </c>
      <c r="N230" s="5" t="n">
        <v>619</v>
      </c>
      <c r="O230" s="5" t="n">
        <v>620.65</v>
      </c>
      <c r="P230" s="4" t="n">
        <v>-0.2658503182147707</v>
      </c>
      <c r="Q230" s="6" t="n">
        <v>16432</v>
      </c>
      <c r="R230" s="6" t="n">
        <v>10171408</v>
      </c>
      <c r="S230" s="4" t="n">
        <v>0.3942740050771896</v>
      </c>
      <c r="T230" s="5" t="n">
        <v>627.3652865999716</v>
      </c>
      <c r="U230" s="5" t="n">
        <v>628.2041657071263</v>
      </c>
      <c r="V230" s="5" t="n">
        <v>612.3313064050712</v>
      </c>
      <c r="W230" s="4" t="n">
        <v>9.645669291335878</v>
      </c>
      <c r="X230" s="4" t="n">
        <v>19.5642857142857</v>
      </c>
      <c r="Y230" s="4" t="n">
        <v>1.421647819062995</v>
      </c>
      <c r="Z230" s="4" t="n">
        <v>0.3181818181817785</v>
      </c>
      <c r="AA230" s="4" t="n">
        <v>12.4999999999989</v>
      </c>
      <c r="AB230" s="5" t="n">
        <v>619</v>
      </c>
      <c r="AC230" s="5" t="n">
        <v>589.6535714285715</v>
      </c>
      <c r="AD230" s="5" t="n">
        <v>663.0196428571428</v>
      </c>
      <c r="AE230" s="5" t="n">
        <v>692.3660714285713</v>
      </c>
      <c r="AF230" s="5" t="n">
        <v>707.0392857142856</v>
      </c>
      <c r="AG230" t="inlineStr"/>
      <c r="AH230" s="3" t="n">
        <v>6</v>
      </c>
      <c r="AI230" s="3" t="n">
        <v>10</v>
      </c>
      <c r="AJ230" t="inlineStr">
        <is>
          <t>EMA20&gt;EMA50; Liquidity OK; Late-stage trend (age&gt;=12); Mild distribution risk; Weak RSI</t>
        </is>
      </c>
      <c r="AK230" s="3" t="n">
        <v>241</v>
      </c>
    </row>
    <row r="231">
      <c r="A231" s="2" t="n">
        <v>46072</v>
      </c>
      <c r="B231" t="inlineStr">
        <is>
          <t>NFS</t>
        </is>
      </c>
      <c r="C231" t="inlineStr">
        <is>
          <t>Finance Company</t>
        </is>
      </c>
      <c r="D231" t="inlineStr">
        <is>
          <t>Nepal Finance Limited</t>
        </is>
      </c>
      <c r="E231" t="inlineStr">
        <is>
          <t>AVOID</t>
        </is>
      </c>
      <c r="F231" t="inlineStr"/>
      <c r="G231" s="3" t="n">
        <v>0</v>
      </c>
      <c r="H231" s="3" t="n">
        <v>22</v>
      </c>
      <c r="I231" s="3" t="n">
        <v>22</v>
      </c>
      <c r="J231" s="3" t="n">
        <v>20</v>
      </c>
      <c r="K231" s="3" t="n">
        <v>45</v>
      </c>
      <c r="L231" s="3" t="n">
        <v>0</v>
      </c>
      <c r="M231" t="inlineStr">
        <is>
          <t>NEUTRAL</t>
        </is>
      </c>
      <c r="N231" s="5" t="n">
        <v>625</v>
      </c>
      <c r="O231" s="5" t="n">
        <v>626.1</v>
      </c>
      <c r="P231" s="4" t="n">
        <v>-0.1756907842197765</v>
      </c>
      <c r="Q231" s="6" t="n">
        <v>15799</v>
      </c>
      <c r="R231" s="6" t="n">
        <v>9874375</v>
      </c>
      <c r="S231" s="4" t="n">
        <v>0.4671537594952055</v>
      </c>
      <c r="T231" s="5" t="n">
        <v>634.4798713328415</v>
      </c>
      <c r="U231" s="5" t="n">
        <v>640.0032397869514</v>
      </c>
      <c r="V231" s="5" t="n">
        <v>640.5779314654162</v>
      </c>
      <c r="W231" s="4" t="n">
        <v>30.8724832214707</v>
      </c>
      <c r="X231" s="4" t="n">
        <v>19.24285714285714</v>
      </c>
      <c r="Y231" s="4" t="n">
        <v>2.703999999999992</v>
      </c>
      <c r="Z231" s="4" t="n">
        <v>0.2899408284023488</v>
      </c>
      <c r="AA231" s="4" t="n">
        <v>30.76923076922926</v>
      </c>
      <c r="AB231" s="5" t="n">
        <v>625</v>
      </c>
      <c r="AC231" s="5" t="n">
        <v>596.1357142857142</v>
      </c>
      <c r="AD231" s="5" t="n">
        <v>668.2964285714286</v>
      </c>
      <c r="AE231" s="5" t="n">
        <v>697.1607142857144</v>
      </c>
      <c r="AF231" s="5" t="n">
        <v>711.5928571428573</v>
      </c>
      <c r="AG231" t="inlineStr"/>
      <c r="AH231" s="3" t="n">
        <v>6</v>
      </c>
      <c r="AI231" s="3" t="n">
        <v>10</v>
      </c>
      <c r="AJ231" t="inlineStr">
        <is>
          <t>Liquidity OK; Late-stage trend (age&gt;=12); Weak RSI</t>
        </is>
      </c>
      <c r="AK231" s="3" t="n">
        <v>242</v>
      </c>
    </row>
    <row r="232">
      <c r="A232" s="2" t="n">
        <v>46072</v>
      </c>
      <c r="B232" t="inlineStr">
        <is>
          <t>NICL</t>
        </is>
      </c>
      <c r="C232" t="inlineStr">
        <is>
          <t>Non-Life Insurance</t>
        </is>
      </c>
      <c r="D232" t="inlineStr">
        <is>
          <t>Nepal Insurance Company Limited</t>
        </is>
      </c>
      <c r="E232" t="inlineStr">
        <is>
          <t>AVOID</t>
        </is>
      </c>
      <c r="F232" t="inlineStr"/>
      <c r="G232" s="3" t="n">
        <v>0</v>
      </c>
      <c r="H232" s="3" t="n">
        <v>18</v>
      </c>
      <c r="I232" s="3" t="n">
        <v>18</v>
      </c>
      <c r="J232" s="3" t="n">
        <v>20</v>
      </c>
      <c r="K232" s="3" t="n">
        <v>45</v>
      </c>
      <c r="L232" s="3" t="n">
        <v>0</v>
      </c>
      <c r="M232" t="inlineStr">
        <is>
          <t>NEUTRAL</t>
        </is>
      </c>
      <c r="N232" s="5" t="n">
        <v>490</v>
      </c>
      <c r="O232" s="5" t="n">
        <v>493.1</v>
      </c>
      <c r="P232" s="4" t="n">
        <v>-0.6286757250050732</v>
      </c>
      <c r="Q232" s="6" t="n">
        <v>19935</v>
      </c>
      <c r="R232" s="6" t="n">
        <v>9768150</v>
      </c>
      <c r="S232" s="4" t="n">
        <v>1.000587252111849</v>
      </c>
      <c r="T232" s="5" t="n">
        <v>496.6806963847025</v>
      </c>
      <c r="U232" s="5" t="n">
        <v>501.3854782164743</v>
      </c>
      <c r="V232" s="5" t="n">
        <v>507.4369869226356</v>
      </c>
      <c r="W232" s="4" t="n">
        <v>26.81318681317853</v>
      </c>
      <c r="X232" s="4" t="n">
        <v>11.79999999999999</v>
      </c>
      <c r="Y232" s="4" t="n">
        <v>2.44897959183673</v>
      </c>
      <c r="Z232" s="4" t="n">
        <v>0.1666666666666528</v>
      </c>
      <c r="AA232" s="4" t="n">
        <v>83.33333333332639</v>
      </c>
      <c r="AB232" s="5" t="n">
        <v>490</v>
      </c>
      <c r="AC232" s="5" t="n">
        <v>472.3</v>
      </c>
      <c r="AD232" s="5" t="n">
        <v>516.55</v>
      </c>
      <c r="AE232" s="5" t="n">
        <v>534.25</v>
      </c>
      <c r="AF232" s="5" t="n">
        <v>543.0999999999999</v>
      </c>
      <c r="AG232" t="inlineStr"/>
      <c r="AH232" s="3" t="n">
        <v>6</v>
      </c>
      <c r="AI232" s="3" t="n">
        <v>10</v>
      </c>
      <c r="AJ232" t="inlineStr">
        <is>
          <t>Good candle body; Liquidity OK; Late-stage trend (age&gt;=12); Weak RSI</t>
        </is>
      </c>
      <c r="AK232" s="3" t="n">
        <v>243</v>
      </c>
    </row>
    <row r="233">
      <c r="A233" s="2" t="n">
        <v>46072</v>
      </c>
      <c r="B233" t="inlineStr">
        <is>
          <t>NRM</t>
        </is>
      </c>
      <c r="C233" t="inlineStr">
        <is>
          <t>Others</t>
        </is>
      </c>
      <c r="D233" t="inlineStr">
        <is>
          <t>Nepal Republic Media Limited</t>
        </is>
      </c>
      <c r="E233" t="inlineStr">
        <is>
          <t>AVOID</t>
        </is>
      </c>
      <c r="F233" t="inlineStr"/>
      <c r="G233" s="3" t="n">
        <v>0</v>
      </c>
      <c r="H233" s="3" t="n">
        <v>28</v>
      </c>
      <c r="I233" s="3" t="n">
        <v>28</v>
      </c>
      <c r="J233" s="3" t="n">
        <v>40</v>
      </c>
      <c r="K233" s="3" t="n">
        <v>65</v>
      </c>
      <c r="L233" s="3" t="n">
        <v>0</v>
      </c>
      <c r="M233" t="inlineStr">
        <is>
          <t>NEUTRAL</t>
        </is>
      </c>
      <c r="N233" s="5" t="n">
        <v>420</v>
      </c>
      <c r="O233" s="5" t="n">
        <v>420.05</v>
      </c>
      <c r="P233" s="4" t="n">
        <v>-0.01190334483990269</v>
      </c>
      <c r="Q233" s="6" t="n">
        <v>22710</v>
      </c>
      <c r="R233" s="6" t="n">
        <v>9538200</v>
      </c>
      <c r="S233" s="4" t="n">
        <v>0.5979486490862919</v>
      </c>
      <c r="T233" s="5" t="n">
        <v>424.9544403455299</v>
      </c>
      <c r="U233" s="5" t="n">
        <v>429.291103528234</v>
      </c>
      <c r="V233" s="5" t="n">
        <v>429.9342830371033</v>
      </c>
      <c r="W233" s="4" t="n">
        <v>29.8913043478185</v>
      </c>
      <c r="X233" s="4" t="n">
        <v>11.92142857142857</v>
      </c>
      <c r="Y233" s="4" t="n">
        <v>1.857142857142855</v>
      </c>
      <c r="Z233" s="4" t="n">
        <v>0.3589743589743139</v>
      </c>
      <c r="AA233" s="4" t="n">
        <v>0</v>
      </c>
      <c r="AB233" s="5" t="n">
        <v>420</v>
      </c>
      <c r="AC233" s="5" t="n">
        <v>402.1178571428571</v>
      </c>
      <c r="AD233" s="5" t="n">
        <v>446.8232142857143</v>
      </c>
      <c r="AE233" s="5" t="n">
        <v>464.7053571428572</v>
      </c>
      <c r="AF233" s="5" t="n">
        <v>473.6464285714286</v>
      </c>
      <c r="AG233" t="inlineStr"/>
      <c r="AH233" s="3" t="n">
        <v>6</v>
      </c>
      <c r="AI233" s="3" t="n">
        <v>10</v>
      </c>
      <c r="AJ233" t="inlineStr">
        <is>
          <t>Liquidity OK; Late-stage trend (age&gt;=12); Mild distribution risk; Weak RSI</t>
        </is>
      </c>
      <c r="AK233" s="3" t="n">
        <v>244</v>
      </c>
    </row>
    <row r="234">
      <c r="A234" s="2" t="n">
        <v>46072</v>
      </c>
      <c r="B234" t="inlineStr">
        <is>
          <t>SONA</t>
        </is>
      </c>
      <c r="C234" t="inlineStr">
        <is>
          <t>Manufacturing and Processing</t>
        </is>
      </c>
      <c r="D234" t="inlineStr">
        <is>
          <t>Sonapur Minerals and Oil Limited</t>
        </is>
      </c>
      <c r="E234" t="inlineStr">
        <is>
          <t>AVOID</t>
        </is>
      </c>
      <c r="F234" t="inlineStr"/>
      <c r="G234" s="3" t="n">
        <v>0</v>
      </c>
      <c r="H234" s="3" t="n">
        <v/>
      </c>
      <c r="I234" s="3" t="n">
        <v/>
      </c>
      <c r="J234" s="3" t="n">
        <v>20</v>
      </c>
      <c r="K234" s="3" t="n">
        <v>65</v>
      </c>
      <c r="L234" s="3" t="n">
        <v>0</v>
      </c>
      <c r="M234" t="inlineStr">
        <is>
          <t>NEUTRAL</t>
        </is>
      </c>
      <c r="N234" s="5" t="n">
        <v>421.6</v>
      </c>
      <c r="O234" s="5" t="n">
        <v>423.53</v>
      </c>
      <c r="P234" s="4" t="n">
        <v>-0.45569381153636</v>
      </c>
      <c r="Q234" s="6" t="n">
        <v>22409</v>
      </c>
      <c r="R234" s="6" t="n">
        <v>9447634.4</v>
      </c>
      <c r="S234" s="4" t="n">
        <v>0.4683284255228438</v>
      </c>
      <c r="T234" s="5" t="n">
        <v>426.2078841209631</v>
      </c>
      <c r="U234" s="5" t="n">
        <v>428.804404112437</v>
      </c>
      <c r="V234" s="5" t="n">
        <v>430.1254928276966</v>
      </c>
      <c r="W234" s="4" t="n">
        <v>33.3333333333226</v>
      </c>
      <c r="X234" s="4" t="n">
        <v>9.035714285714281</v>
      </c>
      <c r="Y234" s="4" t="n">
        <v>1.873814041745721</v>
      </c>
      <c r="Z234" s="4" t="n">
        <v>0.06329113924049849</v>
      </c>
      <c r="AA234" s="4" t="n">
        <v>20.25316455695909</v>
      </c>
      <c r="AB234" s="5" t="n">
        <v>421.6</v>
      </c>
      <c r="AC234" s="5" t="n">
        <v>408.0464285714286</v>
      </c>
      <c r="AD234" s="5" t="n">
        <v>441.9303571428572</v>
      </c>
      <c r="AE234" s="5" t="n">
        <v>455.4839285714286</v>
      </c>
      <c r="AF234" s="5" t="n">
        <v>462.2607142857144</v>
      </c>
      <c r="AG234" t="inlineStr"/>
      <c r="AH234" s="3" t="n">
        <v>6</v>
      </c>
      <c r="AI234" s="3" t="n">
        <v>10</v>
      </c>
      <c r="AJ234" t="inlineStr">
        <is>
          <t>Liquidity OK; Mild distribution risk; Weak RSI</t>
        </is>
      </c>
      <c r="AK234" s="3" t="n">
        <v>245</v>
      </c>
    </row>
    <row r="235">
      <c r="A235" s="2" t="n">
        <v>46072</v>
      </c>
      <c r="B235" t="inlineStr">
        <is>
          <t>EBL</t>
        </is>
      </c>
      <c r="C235" t="inlineStr">
        <is>
          <t>Commercial Bank</t>
        </is>
      </c>
      <c r="D235" t="inlineStr">
        <is>
          <t>Everest Bank Limited</t>
        </is>
      </c>
      <c r="E235" t="inlineStr">
        <is>
          <t>AVOID</t>
        </is>
      </c>
      <c r="F235" t="inlineStr"/>
      <c r="G235" s="3" t="n">
        <v>0</v>
      </c>
      <c r="H235" s="3" t="n">
        <v>21</v>
      </c>
      <c r="I235" s="3" t="n">
        <v>21</v>
      </c>
      <c r="J235" s="3" t="n">
        <v>40</v>
      </c>
      <c r="K235" s="3" t="n">
        <v>75</v>
      </c>
      <c r="L235" s="3" t="n">
        <v>0</v>
      </c>
      <c r="M235" t="inlineStr">
        <is>
          <t>DISTRIBUTION</t>
        </is>
      </c>
      <c r="N235" s="5" t="n">
        <v>665.5</v>
      </c>
      <c r="O235" s="5" t="n">
        <v>667.12</v>
      </c>
      <c r="P235" s="4" t="n">
        <v>-0.2428348722868452</v>
      </c>
      <c r="Q235" s="6" t="n">
        <v>14184</v>
      </c>
      <c r="R235" s="6" t="n">
        <v>9439452</v>
      </c>
      <c r="S235" s="4" t="n">
        <v>0.4086083147643747</v>
      </c>
      <c r="T235" s="5" t="n">
        <v>666.8308870520952</v>
      </c>
      <c r="U235" s="5" t="n">
        <v>666.6380725687552</v>
      </c>
      <c r="V235" s="5" t="n">
        <v>662.0582697413548</v>
      </c>
      <c r="W235" s="4" t="n">
        <v>35.66176470586399</v>
      </c>
      <c r="X235" s="4" t="n">
        <v>9.43571428571428</v>
      </c>
      <c r="Y235" s="4" t="n">
        <v>0.9917355371900847</v>
      </c>
      <c r="Z235" s="4" t="n">
        <v>0.01515151515151625</v>
      </c>
      <c r="AA235" s="4" t="n">
        <v>37.87878787878201</v>
      </c>
      <c r="AB235" s="5" t="n">
        <v>665.5</v>
      </c>
      <c r="AC235" s="5" t="n">
        <v>651.3464285714285</v>
      </c>
      <c r="AD235" s="5" t="n">
        <v>686.7303571428572</v>
      </c>
      <c r="AE235" s="5" t="n">
        <v>700.8839285714287</v>
      </c>
      <c r="AF235" s="5" t="n">
        <v>707.9607142857144</v>
      </c>
      <c r="AG235" t="inlineStr"/>
      <c r="AH235" s="3" t="n">
        <v>6</v>
      </c>
      <c r="AI235" s="3" t="n">
        <v>10</v>
      </c>
      <c r="AJ235" t="inlineStr">
        <is>
          <t>EMA20&gt;EMA50; Good candle body; Liquidity OK; Late-stage trend (age&gt;=12); Distribution risk (smart-money exit); Weak RSI</t>
        </is>
      </c>
      <c r="AK235" s="3" t="n">
        <v>246</v>
      </c>
    </row>
    <row r="236">
      <c r="A236" s="2" t="n">
        <v>46072</v>
      </c>
      <c r="B236" t="inlineStr">
        <is>
          <t>GMFIL</t>
        </is>
      </c>
      <c r="C236" t="inlineStr">
        <is>
          <t>Finance Company</t>
        </is>
      </c>
      <c r="D236" t="inlineStr">
        <is>
          <t>Guheswori Merchant Banking &amp; Finance Limited</t>
        </is>
      </c>
      <c r="E236" t="inlineStr">
        <is>
          <t>AVOID</t>
        </is>
      </c>
      <c r="F236" t="inlineStr"/>
      <c r="G236" s="3" t="n">
        <v>0</v>
      </c>
      <c r="H236" s="3" t="n">
        <v>18</v>
      </c>
      <c r="I236" s="3" t="n">
        <v>18</v>
      </c>
      <c r="J236" s="3" t="n">
        <v>20</v>
      </c>
      <c r="K236" s="3" t="n">
        <v>45</v>
      </c>
      <c r="L236" s="3" t="n">
        <v>0</v>
      </c>
      <c r="M236" t="inlineStr">
        <is>
          <t>NEUTRAL</t>
        </is>
      </c>
      <c r="N236" s="5" t="n">
        <v>457</v>
      </c>
      <c r="O236" s="5" t="n">
        <v>464.53</v>
      </c>
      <c r="P236" s="4" t="n">
        <v>-1.62099326200675</v>
      </c>
      <c r="Q236" s="6" t="n">
        <v>20269</v>
      </c>
      <c r="R236" s="6" t="n">
        <v>9262933</v>
      </c>
      <c r="S236" s="4" t="n">
        <v>0.6436033404248563</v>
      </c>
      <c r="T236" s="5" t="n">
        <v>464.5104749348696</v>
      </c>
      <c r="U236" s="5" t="n">
        <v>468.6551734637946</v>
      </c>
      <c r="V236" s="5" t="n">
        <v>470.4632696155529</v>
      </c>
      <c r="W236" s="4" t="n">
        <v>25.06925207755748</v>
      </c>
      <c r="X236" s="4" t="n">
        <v>15.82142857142857</v>
      </c>
      <c r="Y236" s="4" t="n">
        <v>3.063457330415748</v>
      </c>
      <c r="Z236" s="4" t="n">
        <v>0</v>
      </c>
      <c r="AA236" s="4" t="n">
        <v>59.28571428571014</v>
      </c>
      <c r="AB236" s="5" t="n">
        <v>457</v>
      </c>
      <c r="AC236" s="5" t="n">
        <v>433.2678571428572</v>
      </c>
      <c r="AD236" s="5" t="n">
        <v>492.5982142857142</v>
      </c>
      <c r="AE236" s="5" t="n">
        <v>516.3303571428571</v>
      </c>
      <c r="AF236" s="5" t="n">
        <v>528.1964285714284</v>
      </c>
      <c r="AG236" t="inlineStr"/>
      <c r="AH236" s="3" t="n">
        <v>6</v>
      </c>
      <c r="AI236" s="3" t="n">
        <v>10</v>
      </c>
      <c r="AJ236" t="inlineStr">
        <is>
          <t>Good candle body; Liquidity OK; Late-stage trend (age&gt;=12); Weak RSI</t>
        </is>
      </c>
      <c r="AK236" s="3" t="n">
        <v>247</v>
      </c>
    </row>
    <row r="237">
      <c r="A237" s="2" t="n">
        <v>46072</v>
      </c>
      <c r="B237" t="inlineStr">
        <is>
          <t>USHEC</t>
        </is>
      </c>
      <c r="C237" t="inlineStr">
        <is>
          <t>Hydropower</t>
        </is>
      </c>
      <c r="D237" t="inlineStr">
        <is>
          <t>Upper Solu Hydro Electric Company Limited</t>
        </is>
      </c>
      <c r="E237" t="inlineStr">
        <is>
          <t>AVOID</t>
        </is>
      </c>
      <c r="F237" t="inlineStr"/>
      <c r="G237" s="3" t="n">
        <v>0</v>
      </c>
      <c r="H237" s="3" t="n">
        <v/>
      </c>
      <c r="I237" s="3" t="n">
        <v/>
      </c>
      <c r="J237" s="3" t="n">
        <v>20</v>
      </c>
      <c r="K237" s="3" t="n">
        <v>65</v>
      </c>
      <c r="L237" s="3" t="n">
        <v>0</v>
      </c>
      <c r="M237" t="inlineStr">
        <is>
          <t>NEUTRAL</t>
        </is>
      </c>
      <c r="N237" s="5" t="n">
        <v>461</v>
      </c>
      <c r="O237" s="5" t="n">
        <v>463.28</v>
      </c>
      <c r="P237" s="4" t="n">
        <v>-0.4921429804869556</v>
      </c>
      <c r="Q237" s="6" t="n">
        <v>20063</v>
      </c>
      <c r="R237" s="6" t="n">
        <v>9249043</v>
      </c>
      <c r="S237" s="4" t="n">
        <v>0.3764278102156913</v>
      </c>
      <c r="T237" s="5" t="n">
        <v>468.1169567628451</v>
      </c>
      <c r="U237" s="5" t="n">
        <v>471.1648377875379</v>
      </c>
      <c r="V237" s="5" t="n">
        <v>472.3435405781087</v>
      </c>
      <c r="W237" s="4" t="n">
        <v>20.84432717677326</v>
      </c>
      <c r="X237" s="4" t="n">
        <v>13.71428571428571</v>
      </c>
      <c r="Y237" s="4" t="n">
        <v>2.494577006507587</v>
      </c>
      <c r="Z237" s="4" t="n">
        <v>0.04347826086956143</v>
      </c>
      <c r="AA237" s="4" t="n">
        <v>34.78260869564915</v>
      </c>
      <c r="AB237" s="5" t="n">
        <v>461</v>
      </c>
      <c r="AC237" s="5" t="n">
        <v>440.4285714285714</v>
      </c>
      <c r="AD237" s="5" t="n">
        <v>491.8571428571428</v>
      </c>
      <c r="AE237" s="5" t="n">
        <v>512.4285714285713</v>
      </c>
      <c r="AF237" s="5" t="n">
        <v>522.7142857142857</v>
      </c>
      <c r="AG237" t="inlineStr"/>
      <c r="AH237" s="3" t="n">
        <v>6</v>
      </c>
      <c r="AI237" s="3" t="n">
        <v>10</v>
      </c>
      <c r="AJ237" t="inlineStr">
        <is>
          <t>Liquidity OK; Mild distribution risk; Weak RSI</t>
        </is>
      </c>
      <c r="AK237" s="3" t="n">
        <v>248</v>
      </c>
    </row>
    <row r="238">
      <c r="A238" s="2" t="n">
        <v>46072</v>
      </c>
      <c r="B238" t="inlineStr">
        <is>
          <t>SIKLES</t>
        </is>
      </c>
      <c r="C238" t="inlineStr">
        <is>
          <t>Hydropower</t>
        </is>
      </c>
      <c r="D238" t="inlineStr">
        <is>
          <t>Sikles Hydropower Limited</t>
        </is>
      </c>
      <c r="E238" t="inlineStr">
        <is>
          <t>AVOID</t>
        </is>
      </c>
      <c r="F238" t="inlineStr"/>
      <c r="G238" s="3" t="n">
        <v>0</v>
      </c>
      <c r="H238" s="3" t="n">
        <v>24</v>
      </c>
      <c r="I238" s="3" t="n">
        <v>24</v>
      </c>
      <c r="J238" s="3" t="n">
        <v>0</v>
      </c>
      <c r="K238" s="3" t="n">
        <v>45</v>
      </c>
      <c r="L238" s="3" t="n">
        <v>0</v>
      </c>
      <c r="M238" t="inlineStr">
        <is>
          <t>NEUTRAL</t>
        </is>
      </c>
      <c r="N238" s="5" t="n">
        <v>603</v>
      </c>
      <c r="O238" s="5" t="n">
        <v>605.1900000000001</v>
      </c>
      <c r="P238" s="4" t="n">
        <v>-0.3618698260050646</v>
      </c>
      <c r="Q238" s="6" t="n">
        <v>14106</v>
      </c>
      <c r="R238" s="6" t="n">
        <v>8505918</v>
      </c>
      <c r="S238" s="4" t="n">
        <v>0.5400893639994027</v>
      </c>
      <c r="T238" s="5" t="n">
        <v>609.673318981436</v>
      </c>
      <c r="U238" s="5" t="n">
        <v>611.4510403124132</v>
      </c>
      <c r="V238" s="5" t="n">
        <v>613.2382424679065</v>
      </c>
      <c r="W238" s="4" t="n">
        <v>28.29076620824365</v>
      </c>
      <c r="X238" s="4" t="n">
        <v>15.60714285714284</v>
      </c>
      <c r="Y238" s="4" t="n">
        <v>2.139303482587057</v>
      </c>
      <c r="Z238" s="4" t="n">
        <v>0</v>
      </c>
      <c r="AA238" s="4" t="n">
        <v>62.79069767441402</v>
      </c>
      <c r="AB238" s="5" t="n">
        <v>603</v>
      </c>
      <c r="AC238" s="5" t="n">
        <v>579.5892857142858</v>
      </c>
      <c r="AD238" s="5" t="n">
        <v>638.1160714285713</v>
      </c>
      <c r="AE238" s="5" t="n">
        <v>661.5267857142856</v>
      </c>
      <c r="AF238" s="5" t="n">
        <v>673.2321428571427</v>
      </c>
      <c r="AG238" t="inlineStr"/>
      <c r="AH238" s="3" t="n">
        <v>6</v>
      </c>
      <c r="AI238" s="3" t="n">
        <v>10</v>
      </c>
      <c r="AJ238" t="inlineStr">
        <is>
          <t>Good candle body; Liquidity OK; Late-stage trend (age&gt;=12); Weak RSI</t>
        </is>
      </c>
      <c r="AK238" s="3" t="n">
        <v>249</v>
      </c>
    </row>
    <row r="239">
      <c r="A239" s="2" t="n">
        <v>46072</v>
      </c>
      <c r="B239" t="inlineStr">
        <is>
          <t>SGIC</t>
        </is>
      </c>
      <c r="C239" t="inlineStr">
        <is>
          <t>Non-Life Insurance</t>
        </is>
      </c>
      <c r="D239" t="inlineStr">
        <is>
          <t>Sanima GIC Insurance Limited</t>
        </is>
      </c>
      <c r="E239" t="inlineStr">
        <is>
          <t>AVOID</t>
        </is>
      </c>
      <c r="F239" t="inlineStr"/>
      <c r="G239" s="3" t="n">
        <v>0</v>
      </c>
      <c r="H239" s="3" t="n">
        <v>18</v>
      </c>
      <c r="I239" s="3" t="n">
        <v>18</v>
      </c>
      <c r="J239" s="3" t="n">
        <v>40</v>
      </c>
      <c r="K239" s="3" t="n">
        <v>65</v>
      </c>
      <c r="L239" s="3" t="n">
        <v>0</v>
      </c>
      <c r="M239" t="inlineStr">
        <is>
          <t>NEUTRAL</t>
        </is>
      </c>
      <c r="N239" s="5" t="n">
        <v>467</v>
      </c>
      <c r="O239" s="5" t="n">
        <v>467.84</v>
      </c>
      <c r="P239" s="4" t="n">
        <v>-0.1795485636114854</v>
      </c>
      <c r="Q239" s="6" t="n">
        <v>17427</v>
      </c>
      <c r="R239" s="6" t="n">
        <v>8138409</v>
      </c>
      <c r="S239" s="4" t="n">
        <v>0.7134785919575524</v>
      </c>
      <c r="T239" s="5" t="n">
        <v>472.4846024523717</v>
      </c>
      <c r="U239" s="5" t="n">
        <v>476.3758920877567</v>
      </c>
      <c r="V239" s="5" t="n">
        <v>479.4998283466454</v>
      </c>
      <c r="W239" s="4" t="n">
        <v>36.46209386280666</v>
      </c>
      <c r="X239" s="4" t="n">
        <v>9.52142857142856</v>
      </c>
      <c r="Y239" s="4" t="n">
        <v>1.370449678800849</v>
      </c>
      <c r="Z239" s="4" t="n">
        <v>0.2343749999999642</v>
      </c>
      <c r="AA239" s="4" t="n">
        <v>23.43749999999642</v>
      </c>
      <c r="AB239" s="5" t="n">
        <v>467</v>
      </c>
      <c r="AC239" s="5" t="n">
        <v>452.7178571428572</v>
      </c>
      <c r="AD239" s="5" t="n">
        <v>488.4232142857143</v>
      </c>
      <c r="AE239" s="5" t="n">
        <v>502.7053571428571</v>
      </c>
      <c r="AF239" s="5" t="n">
        <v>509.8464285714285</v>
      </c>
      <c r="AG239" t="inlineStr"/>
      <c r="AH239" s="3" t="n">
        <v>6</v>
      </c>
      <c r="AI239" s="3" t="n">
        <v>10</v>
      </c>
      <c r="AJ239" t="inlineStr">
        <is>
          <t>Liquidity OK; Late-stage trend (age&gt;=12); Mild distribution risk; Weak RSI</t>
        </is>
      </c>
      <c r="AK239" s="3" t="n">
        <v>250</v>
      </c>
    </row>
    <row r="240">
      <c r="A240" s="2" t="n">
        <v>46072</v>
      </c>
      <c r="B240" t="inlineStr">
        <is>
          <t>CORBL</t>
        </is>
      </c>
      <c r="C240" t="inlineStr">
        <is>
          <t>Development Bank</t>
        </is>
      </c>
      <c r="D240" t="inlineStr">
        <is>
          <t>Corporate Development Bank Limited</t>
        </is>
      </c>
      <c r="E240" t="inlineStr">
        <is>
          <t>AVOID</t>
        </is>
      </c>
      <c r="F240" t="inlineStr"/>
      <c r="G240" s="3" t="n">
        <v>0</v>
      </c>
      <c r="H240" s="3" t="n">
        <v>15</v>
      </c>
      <c r="I240" s="3" t="n">
        <v>15</v>
      </c>
      <c r="J240" s="3" t="n">
        <v>40</v>
      </c>
      <c r="K240" s="3" t="n">
        <v>65</v>
      </c>
      <c r="L240" s="3" t="n">
        <v>0</v>
      </c>
      <c r="M240" t="inlineStr">
        <is>
          <t>NEUTRAL</t>
        </is>
      </c>
      <c r="N240" s="5" t="n">
        <v>1610</v>
      </c>
      <c r="O240" s="5" t="n">
        <v>1611.04</v>
      </c>
      <c r="P240" s="4" t="n">
        <v>-0.06455457344323934</v>
      </c>
      <c r="Q240" s="6" t="n">
        <v>4665</v>
      </c>
      <c r="R240" s="6" t="n">
        <v>7510650</v>
      </c>
      <c r="S240" s="4" t="n">
        <v>0.2964709471182261</v>
      </c>
      <c r="T240" s="5" t="n">
        <v>1669.444727481789</v>
      </c>
      <c r="U240" s="5" t="n">
        <v>1702.324363347844</v>
      </c>
      <c r="V240" s="5" t="n">
        <v>1698.059200360336</v>
      </c>
      <c r="W240" s="4" t="n">
        <v>28.15661073426111</v>
      </c>
      <c r="X240" s="4" t="n">
        <v>112.6285714285714</v>
      </c>
      <c r="Y240" s="4" t="n">
        <v>3.304347826086958</v>
      </c>
      <c r="Z240" s="4" t="n">
        <v>0.1635338345864638</v>
      </c>
      <c r="AA240" s="4" t="n">
        <v>0</v>
      </c>
      <c r="AB240" s="5" t="n">
        <v>1610</v>
      </c>
      <c r="AC240" s="5" t="n">
        <v>1441.057142857143</v>
      </c>
      <c r="AD240" s="5" t="n">
        <v>1863.414285714286</v>
      </c>
      <c r="AE240" s="5" t="n">
        <v>2032.357142857143</v>
      </c>
      <c r="AF240" s="5" t="n">
        <v>2116.828571428571</v>
      </c>
      <c r="AG240" t="inlineStr"/>
      <c r="AH240" s="3" t="n">
        <v>6</v>
      </c>
      <c r="AI240" s="3" t="n">
        <v>10</v>
      </c>
      <c r="AJ240" t="inlineStr">
        <is>
          <t>EMA20&gt;EMA50; Liquidity OK; Late-stage trend (age&gt;=12); Mild distribution risk; Weak RSI</t>
        </is>
      </c>
      <c r="AK240" s="3" t="n">
        <v>251</v>
      </c>
    </row>
    <row r="241">
      <c r="A241" s="2" t="n">
        <v>46072</v>
      </c>
      <c r="B241" t="inlineStr">
        <is>
          <t>BFC</t>
        </is>
      </c>
      <c r="C241" t="inlineStr">
        <is>
          <t>Finance Company</t>
        </is>
      </c>
      <c r="D241" t="inlineStr">
        <is>
          <t>Best Finance Company Limited</t>
        </is>
      </c>
      <c r="E241" t="inlineStr">
        <is>
          <t>AVOID</t>
        </is>
      </c>
      <c r="F241" t="inlineStr"/>
      <c r="G241" s="3" t="n">
        <v>0</v>
      </c>
      <c r="H241" s="3" t="n">
        <v>18</v>
      </c>
      <c r="I241" s="3" t="n">
        <v>18</v>
      </c>
      <c r="J241" s="3" t="n">
        <v>40</v>
      </c>
      <c r="K241" s="3" t="n">
        <v>45</v>
      </c>
      <c r="L241" s="3" t="n">
        <v>0</v>
      </c>
      <c r="M241" t="inlineStr">
        <is>
          <t>NEUTRAL</t>
        </is>
      </c>
      <c r="N241" s="5" t="n">
        <v>465</v>
      </c>
      <c r="O241" s="5" t="n">
        <v>465.75</v>
      </c>
      <c r="P241" s="4" t="n">
        <v>-0.1610305958132042</v>
      </c>
      <c r="Q241" s="6" t="n">
        <v>16137</v>
      </c>
      <c r="R241" s="6" t="n">
        <v>7503705</v>
      </c>
      <c r="S241" s="4" t="n">
        <v>0.4310004059742313</v>
      </c>
      <c r="T241" s="5" t="n">
        <v>471.188389511983</v>
      </c>
      <c r="U241" s="5" t="n">
        <v>474.5079539100753</v>
      </c>
      <c r="V241" s="5" t="n">
        <v>474.5211640560474</v>
      </c>
      <c r="W241" s="4" t="n">
        <v>30.12552301254345</v>
      </c>
      <c r="X241" s="4" t="n">
        <v>14.79285714285714</v>
      </c>
      <c r="Y241" s="4" t="n">
        <v>2.150537634408598</v>
      </c>
      <c r="Z241" s="4" t="n">
        <v>0.29999999999997</v>
      </c>
      <c r="AA241" s="4" t="n">
        <v>29.999999999997</v>
      </c>
      <c r="AB241" s="5" t="n">
        <v>465</v>
      </c>
      <c r="AC241" s="5" t="n">
        <v>442.8107142857143</v>
      </c>
      <c r="AD241" s="5" t="n">
        <v>498.2839285714285</v>
      </c>
      <c r="AE241" s="5" t="n">
        <v>520.4732142857142</v>
      </c>
      <c r="AF241" s="5" t="n">
        <v>531.5678571428571</v>
      </c>
      <c r="AG241" t="inlineStr"/>
      <c r="AH241" s="3" t="n">
        <v>6</v>
      </c>
      <c r="AI241" s="3" t="n">
        <v>10</v>
      </c>
      <c r="AJ241" t="inlineStr">
        <is>
          <t>Liquidity OK; Late-stage trend (age&gt;=12); Weak RSI</t>
        </is>
      </c>
      <c r="AK241" s="3" t="n">
        <v>252</v>
      </c>
    </row>
    <row r="242">
      <c r="A242" s="2" t="n">
        <v>46072</v>
      </c>
      <c r="B242" t="inlineStr">
        <is>
          <t>SNLI</t>
        </is>
      </c>
      <c r="C242" t="inlineStr">
        <is>
          <t>Life Insurance</t>
        </is>
      </c>
      <c r="D242" t="inlineStr">
        <is>
          <t>Sun Nepal Life Insurance Company Limited</t>
        </is>
      </c>
      <c r="E242" t="inlineStr">
        <is>
          <t>AVOID</t>
        </is>
      </c>
      <c r="F242" t="inlineStr"/>
      <c r="G242" s="3" t="n">
        <v>0</v>
      </c>
      <c r="H242" s="3" t="n">
        <v/>
      </c>
      <c r="I242" s="3" t="n">
        <v/>
      </c>
      <c r="J242" s="3" t="n">
        <v>20</v>
      </c>
      <c r="K242" s="3" t="n">
        <v>65</v>
      </c>
      <c r="L242" s="3" t="n">
        <v>0</v>
      </c>
      <c r="M242" t="inlineStr">
        <is>
          <t>NEUTRAL</t>
        </is>
      </c>
      <c r="N242" s="5" t="n">
        <v>452</v>
      </c>
      <c r="O242" s="5" t="n">
        <v>452.22</v>
      </c>
      <c r="P242" s="4" t="n">
        <v>-0.04864888770952783</v>
      </c>
      <c r="Q242" s="6" t="n">
        <v>15926</v>
      </c>
      <c r="R242" s="6" t="n">
        <v>7198552</v>
      </c>
      <c r="S242" s="4" t="n">
        <v>0.6074499004493131</v>
      </c>
      <c r="T242" s="5" t="n">
        <v>457.4748966287379</v>
      </c>
      <c r="U242" s="5" t="n">
        <v>464.0962345479712</v>
      </c>
      <c r="V242" s="5" t="n">
        <v>477.4231579934403</v>
      </c>
      <c r="W242" s="4" t="n">
        <v>11.40684410645781</v>
      </c>
      <c r="X242" s="4" t="n">
        <v>7.414285714285715</v>
      </c>
      <c r="Y242" s="4" t="n">
        <v>1.725663716814158</v>
      </c>
      <c r="Z242" s="4" t="n">
        <v>0.1025641025640907</v>
      </c>
      <c r="AA242" s="4" t="n">
        <v>10.25641025640907</v>
      </c>
      <c r="AB242" s="5" t="n">
        <v>452</v>
      </c>
      <c r="AC242" s="5" t="n">
        <v>440.8785714285714</v>
      </c>
      <c r="AD242" s="5" t="n">
        <v>468.6821428571428</v>
      </c>
      <c r="AE242" s="5" t="n">
        <v>479.8035714285714</v>
      </c>
      <c r="AF242" s="5" t="n">
        <v>485.3642857142857</v>
      </c>
      <c r="AG242" t="inlineStr"/>
      <c r="AH242" s="3" t="n">
        <v>6</v>
      </c>
      <c r="AI242" s="3" t="n">
        <v>10</v>
      </c>
      <c r="AJ242" t="inlineStr">
        <is>
          <t>Liquidity OK; Mild distribution risk; Weak RSI</t>
        </is>
      </c>
      <c r="AK242" s="3" t="n">
        <v>253</v>
      </c>
    </row>
    <row r="243">
      <c r="A243" s="2" t="n">
        <v>46072</v>
      </c>
      <c r="B243" t="inlineStr">
        <is>
          <t>CZBIL</t>
        </is>
      </c>
      <c r="C243" t="inlineStr">
        <is>
          <t>Commercial Bank</t>
        </is>
      </c>
      <c r="D243" t="inlineStr">
        <is>
          <t>Citizens Bank International Limited</t>
        </is>
      </c>
      <c r="E243" t="inlineStr">
        <is>
          <t>AVOID</t>
        </is>
      </c>
      <c r="F243" t="inlineStr"/>
      <c r="G243" s="3" t="n">
        <v>0</v>
      </c>
      <c r="H243" s="3" t="n">
        <v>18</v>
      </c>
      <c r="I243" s="3" t="n">
        <v>18</v>
      </c>
      <c r="J243" s="3" t="n">
        <v>0</v>
      </c>
      <c r="K243" s="3" t="n">
        <v>65</v>
      </c>
      <c r="L243" s="3" t="n">
        <v>0</v>
      </c>
      <c r="M243" t="inlineStr">
        <is>
          <t>NEUTRAL</t>
        </is>
      </c>
      <c r="N243" s="5" t="n">
        <v>188.1</v>
      </c>
      <c r="O243" s="5" t="n">
        <v>188.91</v>
      </c>
      <c r="P243" s="4" t="n">
        <v>-0.4287756074321095</v>
      </c>
      <c r="Q243" s="6" t="n">
        <v>36738</v>
      </c>
      <c r="R243" s="6" t="n">
        <v>6910417.8</v>
      </c>
      <c r="S243" s="4" t="n">
        <v>0.7118587908398899</v>
      </c>
      <c r="T243" s="5" t="n">
        <v>190.4630898294768</v>
      </c>
      <c r="U243" s="5" t="n">
        <v>192.5502191204758</v>
      </c>
      <c r="V243" s="5" t="n">
        <v>194.2400776220909</v>
      </c>
      <c r="W243" s="4" t="n">
        <v>15.38461538460159</v>
      </c>
      <c r="X243" s="4" t="n">
        <v>5.635714285714286</v>
      </c>
      <c r="Y243" s="4" t="n">
        <v>3.721424774056333</v>
      </c>
      <c r="Z243" s="4" t="n">
        <v>0.4428571428570788</v>
      </c>
      <c r="AA243" s="4" t="n">
        <v>44.28571428570788</v>
      </c>
      <c r="AB243" s="5" t="n">
        <v>188.1</v>
      </c>
      <c r="AC243" s="5" t="n">
        <v>179.6464285714286</v>
      </c>
      <c r="AD243" s="5" t="n">
        <v>200.7803571428571</v>
      </c>
      <c r="AE243" s="5" t="n">
        <v>209.2339285714285</v>
      </c>
      <c r="AF243" s="5" t="n">
        <v>213.4607142857143</v>
      </c>
      <c r="AG243" t="inlineStr"/>
      <c r="AH243" s="3" t="n">
        <v>6</v>
      </c>
      <c r="AI243" s="3" t="n">
        <v>10</v>
      </c>
      <c r="AJ243" t="inlineStr">
        <is>
          <t>Good candle body; Liquidity OK; Late-stage trend (age&gt;=12); Mild distribution risk; Weak RSI</t>
        </is>
      </c>
      <c r="AK243" s="3" t="n">
        <v>254</v>
      </c>
    </row>
    <row r="244">
      <c r="A244" s="2" t="n">
        <v>46072</v>
      </c>
      <c r="B244" t="inlineStr">
        <is>
          <t>UAIL</t>
        </is>
      </c>
      <c r="C244" t="inlineStr">
        <is>
          <t>Non-Life Insurance</t>
        </is>
      </c>
      <c r="D244" t="inlineStr">
        <is>
          <t>United Ajod Insurance Limited</t>
        </is>
      </c>
      <c r="E244" t="inlineStr">
        <is>
          <t>AVOID</t>
        </is>
      </c>
      <c r="F244" t="inlineStr"/>
      <c r="G244" s="3" t="n">
        <v>0</v>
      </c>
      <c r="H244" s="3" t="n">
        <v>18</v>
      </c>
      <c r="I244" s="3" t="n">
        <v>18</v>
      </c>
      <c r="J244" s="3" t="n">
        <v>40</v>
      </c>
      <c r="K244" s="3" t="n">
        <v>65</v>
      </c>
      <c r="L244" s="3" t="n">
        <v>0</v>
      </c>
      <c r="M244" t="inlineStr">
        <is>
          <t>NEUTRAL</t>
        </is>
      </c>
      <c r="N244" s="5" t="n">
        <v>456.6</v>
      </c>
      <c r="O244" s="5" t="n">
        <v>457.03</v>
      </c>
      <c r="P244" s="4" t="n">
        <v>-0.09408572741394418</v>
      </c>
      <c r="Q244" s="6" t="n">
        <v>13982</v>
      </c>
      <c r="R244" s="6" t="n">
        <v>6384181.2</v>
      </c>
      <c r="S244" s="4" t="n">
        <v>0.4730488679577227</v>
      </c>
      <c r="T244" s="5" t="n">
        <v>462.010429543082</v>
      </c>
      <c r="U244" s="5" t="n">
        <v>462.9623443152672</v>
      </c>
      <c r="V244" s="5" t="n">
        <v>462.3197630779447</v>
      </c>
      <c r="W244" s="4" t="n">
        <v>44.81792717085957</v>
      </c>
      <c r="X244" s="4" t="n">
        <v>12.71428571428571</v>
      </c>
      <c r="Y244" s="4" t="n">
        <v>1.467367498904944</v>
      </c>
      <c r="Z244" s="4" t="n">
        <v>0.1940298507462417</v>
      </c>
      <c r="AA244" s="4" t="n">
        <v>8.955223880596034</v>
      </c>
      <c r="AB244" s="5" t="n">
        <v>456.6</v>
      </c>
      <c r="AC244" s="5" t="n">
        <v>437.5285714285715</v>
      </c>
      <c r="AD244" s="5" t="n">
        <v>485.2071428571429</v>
      </c>
      <c r="AE244" s="5" t="n">
        <v>504.2785714285714</v>
      </c>
      <c r="AF244" s="5" t="n">
        <v>513.8142857142857</v>
      </c>
      <c r="AG244" t="inlineStr"/>
      <c r="AH244" s="3" t="n">
        <v>6</v>
      </c>
      <c r="AI244" s="3" t="n">
        <v>10</v>
      </c>
      <c r="AJ244" t="inlineStr">
        <is>
          <t>EMA20&gt;EMA50; Liquidity OK; Late-stage trend (age&gt;=12); Mild distribution risk; Weak RSI</t>
        </is>
      </c>
      <c r="AK244" s="3" t="n">
        <v>255</v>
      </c>
    </row>
    <row r="245">
      <c r="A245" s="2" t="n">
        <v>46072</v>
      </c>
      <c r="B245" t="inlineStr">
        <is>
          <t>SMATA</t>
        </is>
      </c>
      <c r="C245" t="inlineStr">
        <is>
          <t>Microfinance</t>
        </is>
      </c>
      <c r="D245" t="inlineStr">
        <is>
          <t>Samata Gharelu Laghubitta Bittiya Sanstha Limited</t>
        </is>
      </c>
      <c r="E245" t="inlineStr">
        <is>
          <t>AVOID</t>
        </is>
      </c>
      <c r="F245" t="inlineStr"/>
      <c r="G245" s="3" t="n">
        <v>0</v>
      </c>
      <c r="H245" s="3" t="n">
        <v>18</v>
      </c>
      <c r="I245" s="3" t="n">
        <v>18</v>
      </c>
      <c r="J245" s="3" t="n">
        <v>40</v>
      </c>
      <c r="K245" s="3" t="n">
        <v>65</v>
      </c>
      <c r="L245" s="3" t="n">
        <v>0</v>
      </c>
      <c r="M245" t="inlineStr">
        <is>
          <t>NEUTRAL</t>
        </is>
      </c>
      <c r="N245" s="5" t="n">
        <v>780</v>
      </c>
      <c r="O245" s="5" t="n">
        <v>780.9400000000001</v>
      </c>
      <c r="P245" s="4" t="n">
        <v>-0.1203677619279398</v>
      </c>
      <c r="Q245" s="6" t="n">
        <v>8172</v>
      </c>
      <c r="R245" s="6" t="n">
        <v>6374160</v>
      </c>
      <c r="S245" s="4" t="n">
        <v>0.9502380827795508</v>
      </c>
      <c r="T245" s="5" t="n">
        <v>783.3333025343163</v>
      </c>
      <c r="U245" s="5" t="n">
        <v>787.9085785411296</v>
      </c>
      <c r="V245" s="5" t="n">
        <v>797.2782537569303</v>
      </c>
      <c r="W245" s="4" t="n">
        <v>30.96885813148037</v>
      </c>
      <c r="X245" s="4" t="n">
        <v>14.3</v>
      </c>
      <c r="Y245" s="4" t="n">
        <v>1.397435897435893</v>
      </c>
      <c r="Z245" s="4" t="n">
        <v>0.3669724770641873</v>
      </c>
      <c r="AA245" s="4" t="n">
        <v>36.69724770641873</v>
      </c>
      <c r="AB245" s="5" t="n">
        <v>780</v>
      </c>
      <c r="AC245" s="5" t="n">
        <v>758.55</v>
      </c>
      <c r="AD245" s="5" t="n">
        <v>812.1750000000001</v>
      </c>
      <c r="AE245" s="5" t="n">
        <v>833.6250000000001</v>
      </c>
      <c r="AF245" s="5" t="n">
        <v>844.3500000000001</v>
      </c>
      <c r="AG245" t="inlineStr"/>
      <c r="AH245" s="3" t="n">
        <v>6</v>
      </c>
      <c r="AI245" s="3" t="n">
        <v>10</v>
      </c>
      <c r="AJ245" t="inlineStr">
        <is>
          <t>Good candle body; Liquidity OK; Late-stage trend (age&gt;=12); Mild distribution risk; Weak RSI</t>
        </is>
      </c>
      <c r="AK245" s="3" t="n">
        <v>256</v>
      </c>
    </row>
    <row r="246">
      <c r="A246" s="2" t="n">
        <v>46072</v>
      </c>
      <c r="B246" t="inlineStr">
        <is>
          <t>SMPDA</t>
        </is>
      </c>
      <c r="C246" t="inlineStr">
        <is>
          <t>Microfinance</t>
        </is>
      </c>
      <c r="D246" t="inlineStr">
        <is>
          <t>Sampada Laghubitta Bittiya Sanstha Limited</t>
        </is>
      </c>
      <c r="E246" t="inlineStr">
        <is>
          <t>AVOID</t>
        </is>
      </c>
      <c r="F246" t="inlineStr"/>
      <c r="G246" s="3" t="n">
        <v>0</v>
      </c>
      <c r="H246" s="3" t="n">
        <v>17</v>
      </c>
      <c r="I246" s="3" t="n">
        <v>17</v>
      </c>
      <c r="J246" s="3" t="n">
        <v>40</v>
      </c>
      <c r="K246" s="3" t="n">
        <v>65</v>
      </c>
      <c r="L246" s="3" t="n">
        <v>0</v>
      </c>
      <c r="M246" t="inlineStr">
        <is>
          <t>NEUTRAL</t>
        </is>
      </c>
      <c r="N246" s="5" t="n">
        <v>860</v>
      </c>
      <c r="O246" s="5" t="n">
        <v>862.0599999999999</v>
      </c>
      <c r="P246" s="4" t="n">
        <v>-0.2389624852098396</v>
      </c>
      <c r="Q246" s="6" t="n">
        <v>7195</v>
      </c>
      <c r="R246" s="6" t="n">
        <v>6187700</v>
      </c>
      <c r="S246" s="4" t="n">
        <v>1.299522274299441</v>
      </c>
      <c r="T246" s="5" t="n">
        <v>868.2087116598524</v>
      </c>
      <c r="U246" s="5" t="n">
        <v>875.3319275494443</v>
      </c>
      <c r="V246" s="5" t="n">
        <v>887.6144664750146</v>
      </c>
      <c r="W246" s="4" t="n">
        <v>26.32575757575057</v>
      </c>
      <c r="X246" s="4" t="n">
        <v>14.72857142857142</v>
      </c>
      <c r="Y246" s="4" t="n">
        <v>1.627906976744184</v>
      </c>
      <c r="Z246" s="4" t="n">
        <v>0.1428571428571327</v>
      </c>
      <c r="AA246" s="4" t="n">
        <v>3.571428571428317</v>
      </c>
      <c r="AB246" s="5" t="n">
        <v>860</v>
      </c>
      <c r="AC246" s="5" t="n">
        <v>837.9071428571428</v>
      </c>
      <c r="AD246" s="5" t="n">
        <v>893.1392857142857</v>
      </c>
      <c r="AE246" s="5" t="n">
        <v>915.2321428571429</v>
      </c>
      <c r="AF246" s="5" t="n">
        <v>926.2785714285715</v>
      </c>
      <c r="AG246" t="inlineStr"/>
      <c r="AH246" s="3" t="n">
        <v>6</v>
      </c>
      <c r="AI246" s="3" t="n">
        <v>10</v>
      </c>
      <c r="AJ246" t="inlineStr">
        <is>
          <t>Volume&gt;Avg20; Liquidity OK; Late-stage trend (age&gt;=12); Mild distribution risk; Weak RSI</t>
        </is>
      </c>
      <c r="AK246" s="3" t="n">
        <v>257</v>
      </c>
    </row>
    <row r="247">
      <c r="A247" s="2" t="n">
        <v>46072</v>
      </c>
      <c r="B247" t="inlineStr">
        <is>
          <t>NICLBSL</t>
        </is>
      </c>
      <c r="C247" t="inlineStr">
        <is>
          <t>Microfinance</t>
        </is>
      </c>
      <c r="D247" t="inlineStr">
        <is>
          <t>NIC Asia Laghubitta Bittiya Sanstha Limited</t>
        </is>
      </c>
      <c r="E247" t="inlineStr">
        <is>
          <t>AVOID</t>
        </is>
      </c>
      <c r="F247" t="inlineStr"/>
      <c r="G247" s="3" t="n">
        <v>0</v>
      </c>
      <c r="H247" s="3" t="n">
        <v>18</v>
      </c>
      <c r="I247" s="3" t="n">
        <v>18</v>
      </c>
      <c r="J247" s="3" t="n">
        <v>20</v>
      </c>
      <c r="K247" s="3" t="n">
        <v>45</v>
      </c>
      <c r="L247" s="3" t="n">
        <v>0</v>
      </c>
      <c r="M247" t="inlineStr">
        <is>
          <t>NEUTRAL</t>
        </is>
      </c>
      <c r="N247" s="5" t="n">
        <v>550</v>
      </c>
      <c r="O247" s="5" t="n">
        <v>553.58</v>
      </c>
      <c r="P247" s="4" t="n">
        <v>-0.6466996640052087</v>
      </c>
      <c r="Q247" s="6" t="n">
        <v>10586</v>
      </c>
      <c r="R247" s="6" t="n">
        <v>5822300</v>
      </c>
      <c r="S247" s="4" t="n">
        <v>0.7521484118271891</v>
      </c>
      <c r="T247" s="5" t="n">
        <v>559.1553781109776</v>
      </c>
      <c r="U247" s="5" t="n">
        <v>563.5678954126398</v>
      </c>
      <c r="V247" s="5" t="n">
        <v>566.8107058350757</v>
      </c>
      <c r="W247" s="4" t="n">
        <v>34.38485804415646</v>
      </c>
      <c r="X247" s="4" t="n">
        <v>12.96428571428571</v>
      </c>
      <c r="Y247" s="4" t="n">
        <v>1.636363636363633</v>
      </c>
      <c r="Z247" s="4" t="n">
        <v>0</v>
      </c>
      <c r="AA247" s="4" t="n">
        <v>57.77777777777187</v>
      </c>
      <c r="AB247" s="5" t="n">
        <v>550</v>
      </c>
      <c r="AC247" s="5" t="n">
        <v>530.5535714285714</v>
      </c>
      <c r="AD247" s="5" t="n">
        <v>579.1696428571429</v>
      </c>
      <c r="AE247" s="5" t="n">
        <v>598.6160714285713</v>
      </c>
      <c r="AF247" s="5" t="n">
        <v>608.3392857142857</v>
      </c>
      <c r="AG247" t="inlineStr"/>
      <c r="AH247" s="3" t="n">
        <v>6</v>
      </c>
      <c r="AI247" s="3" t="n">
        <v>10</v>
      </c>
      <c r="AJ247" t="inlineStr">
        <is>
          <t>Good candle body; Liquidity OK; Late-stage trend (age&gt;=12); Weak RSI</t>
        </is>
      </c>
      <c r="AK247" s="3" t="n">
        <v>258</v>
      </c>
    </row>
    <row r="248">
      <c r="A248" s="2" t="n">
        <v>46072</v>
      </c>
      <c r="B248" t="inlineStr">
        <is>
          <t>PROFL</t>
        </is>
      </c>
      <c r="C248" t="inlineStr">
        <is>
          <t>Finance Company</t>
        </is>
      </c>
      <c r="D248" t="inlineStr">
        <is>
          <t>Progressive Finance Limited</t>
        </is>
      </c>
      <c r="E248" t="inlineStr">
        <is>
          <t>AVOID</t>
        </is>
      </c>
      <c r="F248" t="inlineStr"/>
      <c r="G248" s="3" t="n">
        <v>0</v>
      </c>
      <c r="H248" s="3" t="n">
        <v>22</v>
      </c>
      <c r="I248" s="3" t="n">
        <v>22</v>
      </c>
      <c r="J248" s="3" t="n">
        <v>40</v>
      </c>
      <c r="K248" s="3" t="n">
        <v>45</v>
      </c>
      <c r="L248" s="3" t="n">
        <v>0</v>
      </c>
      <c r="M248" t="inlineStr">
        <is>
          <t>NEUTRAL</t>
        </is>
      </c>
      <c r="N248" s="5" t="n">
        <v>453</v>
      </c>
      <c r="O248" s="5" t="n">
        <v>455.37</v>
      </c>
      <c r="P248" s="4" t="n">
        <v>-0.5204558930100796</v>
      </c>
      <c r="Q248" s="6" t="n">
        <v>12850</v>
      </c>
      <c r="R248" s="6" t="n">
        <v>5821050</v>
      </c>
      <c r="S248" s="4" t="n">
        <v>0.460865027517408</v>
      </c>
      <c r="T248" s="5" t="n">
        <v>460.5182369054025</v>
      </c>
      <c r="U248" s="5" t="n">
        <v>464.6878523615864</v>
      </c>
      <c r="V248" s="5" t="n">
        <v>465.2885906892055</v>
      </c>
      <c r="W248" s="4" t="n">
        <v>33.92857142856575</v>
      </c>
      <c r="X248" s="4" t="n">
        <v>13.5</v>
      </c>
      <c r="Y248" s="4" t="n">
        <v>1.986754966887413</v>
      </c>
      <c r="Z248" s="4" t="n">
        <v>0.1111111111110988</v>
      </c>
      <c r="AA248" s="4" t="n">
        <v>88.88888888887901</v>
      </c>
      <c r="AB248" s="5" t="n">
        <v>453</v>
      </c>
      <c r="AC248" s="5" t="n">
        <v>432.75</v>
      </c>
      <c r="AD248" s="5" t="n">
        <v>483.375</v>
      </c>
      <c r="AE248" s="5" t="n">
        <v>503.625</v>
      </c>
      <c r="AF248" s="5" t="n">
        <v>513.75</v>
      </c>
      <c r="AG248" t="inlineStr"/>
      <c r="AH248" s="3" t="n">
        <v>6</v>
      </c>
      <c r="AI248" s="3" t="n">
        <v>10</v>
      </c>
      <c r="AJ248" t="inlineStr">
        <is>
          <t>Good candle body; Liquidity OK; Late-stage trend (age&gt;=12); Weak RSI</t>
        </is>
      </c>
      <c r="AK248" s="3" t="n">
        <v>259</v>
      </c>
    </row>
    <row r="249">
      <c r="A249" s="2" t="n">
        <v>46072</v>
      </c>
      <c r="B249" t="inlineStr">
        <is>
          <t>SMJC</t>
        </is>
      </c>
      <c r="C249" t="inlineStr">
        <is>
          <t>Hydropower</t>
        </is>
      </c>
      <c r="D249" t="inlineStr">
        <is>
          <t>Sagarmatha Jalbidhyut Company Limited</t>
        </is>
      </c>
      <c r="E249" t="inlineStr">
        <is>
          <t>AVOID</t>
        </is>
      </c>
      <c r="F249" t="inlineStr"/>
      <c r="G249" s="3" t="n">
        <v>0</v>
      </c>
      <c r="H249" s="3" t="n">
        <v/>
      </c>
      <c r="I249" s="3" t="n">
        <v/>
      </c>
      <c r="J249" s="3" t="n">
        <v>40</v>
      </c>
      <c r="K249" s="3" t="n">
        <v>65</v>
      </c>
      <c r="L249" s="3" t="n">
        <v>0</v>
      </c>
      <c r="M249" t="inlineStr">
        <is>
          <t>NEUTRAL</t>
        </is>
      </c>
      <c r="N249" s="5" t="n">
        <v>485.1</v>
      </c>
      <c r="O249" s="5" t="n">
        <v>487.73</v>
      </c>
      <c r="P249" s="4" t="n">
        <v>-0.5392327722305353</v>
      </c>
      <c r="Q249" s="6" t="n">
        <v>11732</v>
      </c>
      <c r="R249" s="6" t="n">
        <v>5691193.2</v>
      </c>
      <c r="S249" s="4" t="n">
        <v>0.5634695739878007</v>
      </c>
      <c r="T249" s="5" t="n">
        <v>489.736119500581</v>
      </c>
      <c r="U249" s="5" t="n">
        <v>492.7634298843051</v>
      </c>
      <c r="V249" s="5" t="n">
        <v>498.0229612752869</v>
      </c>
      <c r="W249" s="4" t="n">
        <v>44.86094316806979</v>
      </c>
      <c r="X249" s="4" t="n">
        <v>15.32857142857142</v>
      </c>
      <c r="Y249" s="4" t="n">
        <v>1.628530199958763</v>
      </c>
      <c r="Z249" s="4" t="n">
        <v>0</v>
      </c>
      <c r="AA249" s="4" t="n">
        <v>12.6582278480997</v>
      </c>
      <c r="AB249" s="5" t="n">
        <v>485.1</v>
      </c>
      <c r="AC249" s="5" t="n">
        <v>462.1071428571429</v>
      </c>
      <c r="AD249" s="5" t="n">
        <v>519.5892857142858</v>
      </c>
      <c r="AE249" s="5" t="n">
        <v>542.5821428571428</v>
      </c>
      <c r="AF249" s="5" t="n">
        <v>554.0785714285714</v>
      </c>
      <c r="AG249" t="inlineStr"/>
      <c r="AH249" s="3" t="n">
        <v>6</v>
      </c>
      <c r="AI249" s="3" t="n">
        <v>10</v>
      </c>
      <c r="AJ249" t="inlineStr">
        <is>
          <t>Liquidity OK; Mild distribution risk; Weak RSI</t>
        </is>
      </c>
      <c r="AK249" s="3" t="n">
        <v>260</v>
      </c>
    </row>
    <row r="250">
      <c r="A250" s="2" t="n">
        <v>46072</v>
      </c>
      <c r="B250" t="inlineStr">
        <is>
          <t>CITY</t>
        </is>
      </c>
      <c r="C250" t="inlineStr">
        <is>
          <t>Hotel and Tourism</t>
        </is>
      </c>
      <c r="D250" t="inlineStr">
        <is>
          <t>City Hotel Limited</t>
        </is>
      </c>
      <c r="E250" t="inlineStr">
        <is>
          <t>AVOID</t>
        </is>
      </c>
      <c r="F250" t="inlineStr"/>
      <c r="G250" s="3" t="n">
        <v>0</v>
      </c>
      <c r="H250" s="3" t="n">
        <v>18</v>
      </c>
      <c r="I250" s="3" t="n">
        <v>18</v>
      </c>
      <c r="J250" s="3" t="n">
        <v>40</v>
      </c>
      <c r="K250" s="3" t="n">
        <v>65</v>
      </c>
      <c r="L250" s="3" t="n">
        <v>0</v>
      </c>
      <c r="M250" t="inlineStr">
        <is>
          <t>NEUTRAL</t>
        </is>
      </c>
      <c r="N250" s="5" t="n">
        <v>472.3</v>
      </c>
      <c r="O250" s="5" t="n">
        <v>473.9</v>
      </c>
      <c r="P250" s="4" t="n">
        <v>-0.3376239713019545</v>
      </c>
      <c r="Q250" s="6" t="n">
        <v>11577</v>
      </c>
      <c r="R250" s="6" t="n">
        <v>5467817.100000001</v>
      </c>
      <c r="S250" s="4" t="n">
        <v>0.7162633290127791</v>
      </c>
      <c r="T250" s="5" t="n">
        <v>477.5043343659549</v>
      </c>
      <c r="U250" s="5" t="n">
        <v>481.0462974406645</v>
      </c>
      <c r="V250" s="5" t="n">
        <v>490.0519146123848</v>
      </c>
      <c r="W250" s="4" t="n">
        <v>38.08630393995249</v>
      </c>
      <c r="X250" s="4" t="n">
        <v>13.17857142857143</v>
      </c>
      <c r="Y250" s="4" t="n">
        <v>1.164514080033874</v>
      </c>
      <c r="Z250" s="4" t="n">
        <v>0.05454545454544669</v>
      </c>
      <c r="AA250" s="4" t="n">
        <v>5.45454545454467</v>
      </c>
      <c r="AB250" s="5" t="n">
        <v>472.3</v>
      </c>
      <c r="AC250" s="5" t="n">
        <v>452.5321428571428</v>
      </c>
      <c r="AD250" s="5" t="n">
        <v>501.9517857142857</v>
      </c>
      <c r="AE250" s="5" t="n">
        <v>521.719642857143</v>
      </c>
      <c r="AF250" s="5" t="n">
        <v>531.6035714285715</v>
      </c>
      <c r="AG250" t="inlineStr"/>
      <c r="AH250" s="3" t="n">
        <v>6</v>
      </c>
      <c r="AI250" s="3" t="n">
        <v>10</v>
      </c>
      <c r="AJ250" t="inlineStr">
        <is>
          <t>Liquidity OK; Late-stage trend (age&gt;=12); Mild distribution risk; Weak RSI</t>
        </is>
      </c>
      <c r="AK250" s="3" t="n">
        <v>261</v>
      </c>
    </row>
    <row r="251">
      <c r="A251" s="2" t="n">
        <v>46072</v>
      </c>
      <c r="B251" t="inlineStr">
        <is>
          <t>SFCL</t>
        </is>
      </c>
      <c r="C251" t="inlineStr">
        <is>
          <t>Finance Company</t>
        </is>
      </c>
      <c r="D251" t="inlineStr">
        <is>
          <t>Samriddhi Finance Company Limited (former World Merchant Banking)</t>
        </is>
      </c>
      <c r="E251" t="inlineStr">
        <is>
          <t>AVOID</t>
        </is>
      </c>
      <c r="F251" t="inlineStr"/>
      <c r="G251" s="3" t="n">
        <v>0</v>
      </c>
      <c r="H251" s="3" t="n">
        <v>22</v>
      </c>
      <c r="I251" s="3" t="n">
        <v>22</v>
      </c>
      <c r="J251" s="3" t="n">
        <v>40</v>
      </c>
      <c r="K251" s="3" t="n">
        <v>25</v>
      </c>
      <c r="L251" s="3" t="n">
        <v>30</v>
      </c>
      <c r="M251" t="inlineStr">
        <is>
          <t>NEUTRAL</t>
        </is>
      </c>
      <c r="N251" s="5" t="n">
        <v>381</v>
      </c>
      <c r="O251" s="5" t="n">
        <v>377.61</v>
      </c>
      <c r="P251" s="4" t="n">
        <v>0.8977516485262512</v>
      </c>
      <c r="Q251" s="6" t="n">
        <v>13585</v>
      </c>
      <c r="R251" s="6" t="n">
        <v>5175885</v>
      </c>
      <c r="S251" s="4" t="n">
        <v>0.5788671929095693</v>
      </c>
      <c r="T251" s="5" t="n">
        <v>384.6787793602917</v>
      </c>
      <c r="U251" s="5" t="n">
        <v>387.5160914693306</v>
      </c>
      <c r="V251" s="5" t="n">
        <v>389.7694313418722</v>
      </c>
      <c r="W251" s="4" t="n">
        <v>26.93266832916761</v>
      </c>
      <c r="X251" s="4" t="n">
        <v>10.58571428571428</v>
      </c>
      <c r="Y251" s="4" t="n">
        <v>4.383202099737519</v>
      </c>
      <c r="Z251" s="4" t="n">
        <v>0.5209580838323039</v>
      </c>
      <c r="AA251" s="4" t="n">
        <v>47.90419161676363</v>
      </c>
      <c r="AB251" s="5" t="n">
        <v>381</v>
      </c>
      <c r="AC251" s="5" t="n">
        <v>365.1214285714286</v>
      </c>
      <c r="AD251" s="5" t="n">
        <v>404.8178571428572</v>
      </c>
      <c r="AE251" s="5" t="n">
        <v>420.6964285714286</v>
      </c>
      <c r="AF251" s="5" t="n">
        <v>428.6357142857143</v>
      </c>
      <c r="AG251" t="inlineStr"/>
      <c r="AH251" s="3" t="n">
        <v>6</v>
      </c>
      <c r="AI251" s="3" t="n">
        <v>10</v>
      </c>
      <c r="AJ251" t="inlineStr">
        <is>
          <t>Good candle body; Liquidity OK; Late-stage trend (age&gt;=12); Weak RSI</t>
        </is>
      </c>
      <c r="AK251" s="3" t="n">
        <v>262</v>
      </c>
    </row>
    <row r="252">
      <c r="A252" s="2" t="n">
        <v>46072</v>
      </c>
      <c r="B252" t="inlineStr">
        <is>
          <t>SWBBL</t>
        </is>
      </c>
      <c r="C252" t="inlineStr">
        <is>
          <t>Microfinance</t>
        </is>
      </c>
      <c r="D252" t="inlineStr">
        <is>
          <t>Swabalamban Laghubitta Bittiya Sanstha Limited</t>
        </is>
      </c>
      <c r="E252" t="inlineStr">
        <is>
          <t>AVOID</t>
        </is>
      </c>
      <c r="F252" t="inlineStr"/>
      <c r="G252" s="3" t="n">
        <v>0</v>
      </c>
      <c r="H252" s="3" t="n">
        <v/>
      </c>
      <c r="I252" s="3" t="n">
        <v/>
      </c>
      <c r="J252" s="3" t="n">
        <v>40</v>
      </c>
      <c r="K252" s="3" t="n">
        <v>65</v>
      </c>
      <c r="L252" s="3" t="n">
        <v>0</v>
      </c>
      <c r="M252" t="inlineStr">
        <is>
          <t>NEUTRAL</t>
        </is>
      </c>
      <c r="N252" s="5" t="n">
        <v>730</v>
      </c>
      <c r="O252" s="5" t="n">
        <v>731.27</v>
      </c>
      <c r="P252" s="4" t="n">
        <v>-0.1736704637138102</v>
      </c>
      <c r="Q252" s="6" t="n">
        <v>6987</v>
      </c>
      <c r="R252" s="6" t="n">
        <v>5100510</v>
      </c>
      <c r="S252" s="4" t="n">
        <v>0.8171690886231395</v>
      </c>
      <c r="T252" s="5" t="n">
        <v>734.3418628766814</v>
      </c>
      <c r="U252" s="5" t="n">
        <v>739.5932056869572</v>
      </c>
      <c r="V252" s="5" t="n">
        <v>754.7818443031914</v>
      </c>
      <c r="W252" s="4" t="n">
        <v>17.64705882352214</v>
      </c>
      <c r="X252" s="4" t="n">
        <v>15.51428571428571</v>
      </c>
      <c r="Y252" s="4" t="n">
        <v>1.095890410958902</v>
      </c>
      <c r="Z252" s="4" t="n">
        <v>0.2499999999999687</v>
      </c>
      <c r="AA252" s="4" t="n">
        <v>12.49999999999844</v>
      </c>
      <c r="AB252" s="5" t="n">
        <v>730</v>
      </c>
      <c r="AC252" s="5" t="n">
        <v>706.7285714285714</v>
      </c>
      <c r="AD252" s="5" t="n">
        <v>764.9071428571428</v>
      </c>
      <c r="AE252" s="5" t="n">
        <v>788.1785714285716</v>
      </c>
      <c r="AF252" s="5" t="n">
        <v>799.8142857142858</v>
      </c>
      <c r="AG252" t="inlineStr"/>
      <c r="AH252" s="3" t="n">
        <v>6</v>
      </c>
      <c r="AI252" s="3" t="n">
        <v>10</v>
      </c>
      <c r="AJ252" t="inlineStr">
        <is>
          <t>Liquidity OK; Mild distribution risk; Weak RSI</t>
        </is>
      </c>
      <c r="AK252" s="3" t="n">
        <v>263</v>
      </c>
    </row>
    <row r="253">
      <c r="A253" s="2" t="n">
        <v>46072</v>
      </c>
      <c r="B253" t="inlineStr">
        <is>
          <t>IHL</t>
        </is>
      </c>
      <c r="C253" t="inlineStr">
        <is>
          <t>Hydropower</t>
        </is>
      </c>
      <c r="D253" t="inlineStr">
        <is>
          <t>Ingwa Hydropower Ltd</t>
        </is>
      </c>
      <c r="E253" t="inlineStr">
        <is>
          <t>AVOID</t>
        </is>
      </c>
      <c r="F253" t="inlineStr"/>
      <c r="G253" s="3" t="n">
        <v>0</v>
      </c>
      <c r="H253" s="3" t="n">
        <v/>
      </c>
      <c r="I253" s="3" t="n">
        <v/>
      </c>
      <c r="J253" s="3" t="n">
        <v>40</v>
      </c>
      <c r="K253" s="3" t="n">
        <v>65</v>
      </c>
      <c r="L253" s="3" t="n">
        <v>0</v>
      </c>
      <c r="M253" t="inlineStr">
        <is>
          <t>NEUTRAL</t>
        </is>
      </c>
      <c r="N253" s="5" t="n">
        <v>506</v>
      </c>
      <c r="O253" s="5" t="n">
        <v>508.84</v>
      </c>
      <c r="P253" s="4" t="n">
        <v>-0.5581322223095608</v>
      </c>
      <c r="Q253" s="6" t="n">
        <v>9678</v>
      </c>
      <c r="R253" s="6" t="n">
        <v>4897068</v>
      </c>
      <c r="S253" s="4" t="n">
        <v>0.4879475247175319</v>
      </c>
      <c r="T253" s="5" t="n">
        <v>520.9721172443119</v>
      </c>
      <c r="U253" s="5" t="n">
        <v>534.3285765749438</v>
      </c>
      <c r="V253" s="5" t="n">
        <v>549.2674583138177</v>
      </c>
      <c r="W253" s="4" t="n">
        <v>2.57611241217748</v>
      </c>
      <c r="X253" s="4" t="n">
        <v>16.27142857142857</v>
      </c>
      <c r="Y253" s="4" t="n">
        <v>1.916996047430835</v>
      </c>
      <c r="Z253" s="4" t="n">
        <v>0.1030927835051435</v>
      </c>
      <c r="AA253" s="4" t="n">
        <v>6.185567010308846</v>
      </c>
      <c r="AB253" s="5" t="n">
        <v>506</v>
      </c>
      <c r="AC253" s="5" t="n">
        <v>481.5928571428572</v>
      </c>
      <c r="AD253" s="5" t="n">
        <v>542.6107142857143</v>
      </c>
      <c r="AE253" s="5" t="n">
        <v>567.0178571428571</v>
      </c>
      <c r="AF253" s="5" t="n">
        <v>579.2214285714285</v>
      </c>
      <c r="AG253" t="inlineStr"/>
      <c r="AH253" s="3" t="n">
        <v>6</v>
      </c>
      <c r="AI253" s="3" t="n">
        <v>10</v>
      </c>
      <c r="AJ253" t="inlineStr">
        <is>
          <t>Liquidity OK; Mild distribution risk; Weak RSI</t>
        </is>
      </c>
      <c r="AK253" s="3" t="n">
        <v>264</v>
      </c>
    </row>
    <row r="254">
      <c r="A254" s="2" t="n">
        <v>46072</v>
      </c>
      <c r="B254" t="inlineStr">
        <is>
          <t>MLBBL</t>
        </is>
      </c>
      <c r="C254" t="inlineStr">
        <is>
          <t>Microfinance</t>
        </is>
      </c>
      <c r="D254" t="inlineStr">
        <is>
          <t>Mithila Laghubitta Bittiya Sanstha Limited</t>
        </is>
      </c>
      <c r="E254" t="inlineStr">
        <is>
          <t>AVOID</t>
        </is>
      </c>
      <c r="F254" t="inlineStr"/>
      <c r="G254" s="3" t="n">
        <v>0</v>
      </c>
      <c r="H254" s="3" t="n">
        <v>15</v>
      </c>
      <c r="I254" s="3" t="n">
        <v>15</v>
      </c>
      <c r="J254" s="3" t="n">
        <v>40</v>
      </c>
      <c r="K254" s="3" t="n">
        <v>65</v>
      </c>
      <c r="L254" s="3" t="n">
        <v>0</v>
      </c>
      <c r="M254" t="inlineStr">
        <is>
          <t>NEUTRAL</t>
        </is>
      </c>
      <c r="N254" s="5" t="n">
        <v>1303.6</v>
      </c>
      <c r="O254" s="5" t="n">
        <v>1306.2</v>
      </c>
      <c r="P254" s="4" t="n">
        <v>-0.1990506813658042</v>
      </c>
      <c r="Q254" s="6" t="n">
        <v>3606</v>
      </c>
      <c r="R254" s="6" t="n">
        <v>4700781.6</v>
      </c>
      <c r="S254" s="4" t="n">
        <v>0.3592939664320196</v>
      </c>
      <c r="T254" s="5" t="n">
        <v>1328.027375923535</v>
      </c>
      <c r="U254" s="5" t="n">
        <v>1352.589846737077</v>
      </c>
      <c r="V254" s="5" t="n">
        <v>1399.201799171626</v>
      </c>
      <c r="W254" s="4" t="n">
        <v>36.33964979611295</v>
      </c>
      <c r="X254" s="4" t="n">
        <v>52.5</v>
      </c>
      <c r="Y254" s="4" t="n">
        <v>1.258054617980982</v>
      </c>
      <c r="Z254" s="4" t="n">
        <v>0.06707317073169732</v>
      </c>
      <c r="AA254" s="4" t="n">
        <v>6.097560975609351</v>
      </c>
      <c r="AB254" s="5" t="n">
        <v>1303.6</v>
      </c>
      <c r="AC254" s="5" t="n">
        <v>1224.85</v>
      </c>
      <c r="AD254" s="5" t="n">
        <v>1421.725</v>
      </c>
      <c r="AE254" s="5" t="n">
        <v>1500.475</v>
      </c>
      <c r="AF254" s="5" t="n">
        <v>1539.85</v>
      </c>
      <c r="AG254" t="inlineStr"/>
      <c r="AH254" s="3" t="n">
        <v>6</v>
      </c>
      <c r="AI254" s="3" t="n">
        <v>10</v>
      </c>
      <c r="AJ254" t="inlineStr">
        <is>
          <t>Liquidity OK; Late-stage trend (age&gt;=12); Mild distribution risk; Weak RSI</t>
        </is>
      </c>
      <c r="AK254" s="3" t="n">
        <v>265</v>
      </c>
    </row>
    <row r="255">
      <c r="A255" s="2" t="n">
        <v>46072</v>
      </c>
      <c r="B255" t="inlineStr">
        <is>
          <t>MKCL</t>
        </is>
      </c>
      <c r="C255" t="inlineStr">
        <is>
          <t>Others</t>
        </is>
      </c>
      <c r="D255" t="inlineStr">
        <is>
          <t>Muktinath Krishi Company Limited</t>
        </is>
      </c>
      <c r="E255" t="inlineStr">
        <is>
          <t>AVOID</t>
        </is>
      </c>
      <c r="F255" t="inlineStr"/>
      <c r="G255" s="3" t="n">
        <v>0</v>
      </c>
      <c r="H255" s="3" t="n">
        <v>18</v>
      </c>
      <c r="I255" s="3" t="n">
        <v>18</v>
      </c>
      <c r="J255" s="3" t="n">
        <v>40</v>
      </c>
      <c r="K255" s="3" t="n">
        <v>65</v>
      </c>
      <c r="L255" s="3" t="n">
        <v>0</v>
      </c>
      <c r="M255" t="inlineStr">
        <is>
          <t>NEUTRAL</t>
        </is>
      </c>
      <c r="N255" s="5" t="n">
        <v>1374</v>
      </c>
      <c r="O255" s="5" t="n">
        <v>1379.64</v>
      </c>
      <c r="P255" s="4" t="n">
        <v>-0.408802296251203</v>
      </c>
      <c r="Q255" s="6" t="n">
        <v>3263</v>
      </c>
      <c r="R255" s="6" t="n">
        <v>4483362</v>
      </c>
      <c r="S255" s="4" t="n">
        <v>0.5449595831384861</v>
      </c>
      <c r="T255" s="5" t="n">
        <v>1380.358128729644</v>
      </c>
      <c r="U255" s="5" t="n">
        <v>1388.320683874867</v>
      </c>
      <c r="V255" s="5" t="n">
        <v>1391.89314069959</v>
      </c>
      <c r="W255" s="4" t="n">
        <v>35.68596352101113</v>
      </c>
      <c r="X255" s="4" t="n">
        <v>33.2428571428572</v>
      </c>
      <c r="Y255" s="4" t="n">
        <v>1.411935953420675</v>
      </c>
      <c r="Z255" s="4" t="n">
        <v>0.1804123711340105</v>
      </c>
      <c r="AA255" s="4" t="n">
        <v>18.04123711340105</v>
      </c>
      <c r="AB255" s="5" t="n">
        <v>1374</v>
      </c>
      <c r="AC255" s="5" t="n">
        <v>1324.135714285714</v>
      </c>
      <c r="AD255" s="5" t="n">
        <v>1448.796428571429</v>
      </c>
      <c r="AE255" s="5" t="n">
        <v>1498.660714285715</v>
      </c>
      <c r="AF255" s="5" t="n">
        <v>1523.592857142858</v>
      </c>
      <c r="AG255" t="inlineStr"/>
      <c r="AH255" s="3" t="n">
        <v>6</v>
      </c>
      <c r="AI255" s="3" t="n">
        <v>10</v>
      </c>
      <c r="AJ255" t="inlineStr">
        <is>
          <t>Liquidity OK; Late-stage trend (age&gt;=12); Mild distribution risk; Weak RSI</t>
        </is>
      </c>
      <c r="AK255" s="3" t="n">
        <v>266</v>
      </c>
    </row>
    <row r="256">
      <c r="A256" s="2" t="n">
        <v>46072</v>
      </c>
      <c r="B256" t="inlineStr">
        <is>
          <t>USLB</t>
        </is>
      </c>
      <c r="C256" t="inlineStr">
        <is>
          <t>Microfinance</t>
        </is>
      </c>
      <c r="D256" t="inlineStr">
        <is>
          <t>Unnati Sahakarya Laghubitta Bittiya Sanstha Limited</t>
        </is>
      </c>
      <c r="E256" t="inlineStr">
        <is>
          <t>AVOID</t>
        </is>
      </c>
      <c r="F256" t="inlineStr"/>
      <c r="G256" s="3" t="n">
        <v>0</v>
      </c>
      <c r="H256" s="3" t="n">
        <v>22</v>
      </c>
      <c r="I256" s="3" t="n">
        <v>22</v>
      </c>
      <c r="J256" s="3" t="n">
        <v>40</v>
      </c>
      <c r="K256" s="3" t="n">
        <v>25</v>
      </c>
      <c r="L256" s="3" t="n">
        <v>0</v>
      </c>
      <c r="M256" t="inlineStr">
        <is>
          <t>NEUTRAL</t>
        </is>
      </c>
      <c r="N256" s="5" t="n">
        <v>1434</v>
      </c>
      <c r="O256" s="5" t="n">
        <v>1431.25</v>
      </c>
      <c r="P256" s="4" t="n">
        <v>0.1921397379912663</v>
      </c>
      <c r="Q256" s="6" t="n">
        <v>3107</v>
      </c>
      <c r="R256" s="6" t="n">
        <v>4455438</v>
      </c>
      <c r="S256" s="4" t="n">
        <v>0.5353435278914495</v>
      </c>
      <c r="T256" s="5" t="n">
        <v>1446.661420641975</v>
      </c>
      <c r="U256" s="5" t="n">
        <v>1462.618741327254</v>
      </c>
      <c r="V256" s="5" t="n">
        <v>1497.589054273337</v>
      </c>
      <c r="W256" s="4" t="n">
        <v>15.18987341771883</v>
      </c>
      <c r="X256" s="4" t="n">
        <v>35.20000000000001</v>
      </c>
      <c r="Y256" s="4" t="n">
        <v>3.068340306834028</v>
      </c>
      <c r="Z256" s="4" t="n">
        <v>0.2045454545454499</v>
      </c>
      <c r="AA256" s="4" t="n">
        <v>79.54545454545273</v>
      </c>
      <c r="AB256" s="5" t="n">
        <v>1434</v>
      </c>
      <c r="AC256" s="5" t="n">
        <v>1381.2</v>
      </c>
      <c r="AD256" s="5" t="n">
        <v>1513.2</v>
      </c>
      <c r="AE256" s="5" t="n">
        <v>1566</v>
      </c>
      <c r="AF256" s="5" t="n">
        <v>1592.4</v>
      </c>
      <c r="AG256" t="inlineStr"/>
      <c r="AH256" s="3" t="n">
        <v>6</v>
      </c>
      <c r="AI256" s="3" t="n">
        <v>10</v>
      </c>
      <c r="AJ256" t="inlineStr">
        <is>
          <t>Good candle body; Liquidity OK; Late-stage trend (age&gt;=12); Weak RSI</t>
        </is>
      </c>
      <c r="AK256" s="3" t="n">
        <v>267</v>
      </c>
    </row>
    <row r="257">
      <c r="A257" s="2" t="n">
        <v>46072</v>
      </c>
      <c r="B257" t="inlineStr">
        <is>
          <t>DOLTI</t>
        </is>
      </c>
      <c r="C257" t="inlineStr">
        <is>
          <t>Hydropower</t>
        </is>
      </c>
      <c r="D257" t="inlineStr">
        <is>
          <t>Dolti Power Company Ltd</t>
        </is>
      </c>
      <c r="E257" t="inlineStr">
        <is>
          <t>AVOID</t>
        </is>
      </c>
      <c r="F257" t="inlineStr"/>
      <c r="G257" s="3" t="n">
        <v>0</v>
      </c>
      <c r="H257" s="3" t="n">
        <v>17</v>
      </c>
      <c r="I257" s="3" t="n">
        <v>17</v>
      </c>
      <c r="J257" s="3" t="n">
        <v>20</v>
      </c>
      <c r="K257" s="3" t="n">
        <v>65</v>
      </c>
      <c r="L257" s="3" t="n">
        <v>0</v>
      </c>
      <c r="M257" t="inlineStr">
        <is>
          <t>NEUTRAL</t>
        </is>
      </c>
      <c r="N257" s="5" t="n">
        <v>508</v>
      </c>
      <c r="O257" s="5" t="n">
        <v>508.13</v>
      </c>
      <c r="P257" s="4" t="n">
        <v>-0.02558400409343971</v>
      </c>
      <c r="Q257" s="6" t="n">
        <v>8488</v>
      </c>
      <c r="R257" s="6" t="n">
        <v>4311904</v>
      </c>
      <c r="S257" s="4" t="n">
        <v>0.8231626007981416</v>
      </c>
      <c r="T257" s="5" t="n">
        <v>515.5135580683686</v>
      </c>
      <c r="U257" s="5" t="n">
        <v>518.9978985953984</v>
      </c>
      <c r="V257" s="5" t="n">
        <v>522.6644086687461</v>
      </c>
      <c r="W257" s="4" t="n">
        <v>21.65898617511047</v>
      </c>
      <c r="X257" s="4" t="n">
        <v>14.58571428571428</v>
      </c>
      <c r="Y257" s="4" t="n">
        <v>3.740157480314953</v>
      </c>
      <c r="Z257" s="4" t="n">
        <v>0.1052631578947313</v>
      </c>
      <c r="AA257" s="4" t="n">
        <v>5.263157894736565</v>
      </c>
      <c r="AB257" s="5" t="n">
        <v>508</v>
      </c>
      <c r="AC257" s="5" t="n">
        <v>486.1214285714286</v>
      </c>
      <c r="AD257" s="5" t="n">
        <v>540.8178571428572</v>
      </c>
      <c r="AE257" s="5" t="n">
        <v>562.6964285714286</v>
      </c>
      <c r="AF257" s="5" t="n">
        <v>573.6357142857144</v>
      </c>
      <c r="AG257" t="inlineStr"/>
      <c r="AH257" s="3" t="n">
        <v>6</v>
      </c>
      <c r="AI257" s="3" t="n">
        <v>10</v>
      </c>
      <c r="AJ257" t="inlineStr">
        <is>
          <t>Liquidity OK; Late-stage trend (age&gt;=12); Mild distribution risk; Weak RSI</t>
        </is>
      </c>
      <c r="AK257" s="3" t="n">
        <v>268</v>
      </c>
    </row>
    <row r="258">
      <c r="A258" s="2" t="n">
        <v>46072</v>
      </c>
      <c r="B258" t="inlineStr">
        <is>
          <t>VLUCL</t>
        </is>
      </c>
      <c r="C258" t="inlineStr">
        <is>
          <t>Hydropower</t>
        </is>
      </c>
      <c r="D258" t="inlineStr">
        <is>
          <t>Vision Lumbini Urja Company Limited</t>
        </is>
      </c>
      <c r="E258" t="inlineStr">
        <is>
          <t>AVOID</t>
        </is>
      </c>
      <c r="F258" t="inlineStr"/>
      <c r="G258" s="3" t="n">
        <v>0</v>
      </c>
      <c r="H258" s="3" t="n">
        <v>17</v>
      </c>
      <c r="I258" s="3" t="n">
        <v>17</v>
      </c>
      <c r="J258" s="3" t="n">
        <v>40</v>
      </c>
      <c r="K258" s="3" t="n">
        <v>65</v>
      </c>
      <c r="L258" s="3" t="n">
        <v>0</v>
      </c>
      <c r="M258" t="inlineStr">
        <is>
          <t>NEUTRAL</t>
        </is>
      </c>
      <c r="N258" s="5" t="n">
        <v>561</v>
      </c>
      <c r="O258" s="5" t="n">
        <v>563.66</v>
      </c>
      <c r="P258" s="4" t="n">
        <v>-0.471915693857993</v>
      </c>
      <c r="Q258" s="6" t="n">
        <v>7667</v>
      </c>
      <c r="R258" s="6" t="n">
        <v>4301187</v>
      </c>
      <c r="S258" s="4" t="n">
        <v>0.4020545844028832</v>
      </c>
      <c r="T258" s="5" t="n">
        <v>567.7404846380322</v>
      </c>
      <c r="U258" s="5" t="n">
        <v>571.5183480862988</v>
      </c>
      <c r="V258" s="5" t="n">
        <v>571.9031040685201</v>
      </c>
      <c r="W258" s="4" t="n">
        <v>33.49012229538599</v>
      </c>
      <c r="X258" s="4" t="n">
        <v>18.63571428571428</v>
      </c>
      <c r="Y258" s="4" t="n">
        <v>1.782531194295897</v>
      </c>
      <c r="Z258" s="4" t="n">
        <v>0.09999999999999</v>
      </c>
      <c r="AA258" s="4" t="n">
        <v>1.000000000000127</v>
      </c>
      <c r="AB258" s="5" t="n">
        <v>561</v>
      </c>
      <c r="AC258" s="5" t="n">
        <v>533.0464285714286</v>
      </c>
      <c r="AD258" s="5" t="n">
        <v>602.9303571428571</v>
      </c>
      <c r="AE258" s="5" t="n">
        <v>630.8839285714286</v>
      </c>
      <c r="AF258" s="5" t="n">
        <v>644.8607142857143</v>
      </c>
      <c r="AG258" t="inlineStr"/>
      <c r="AH258" s="3" t="n">
        <v>6</v>
      </c>
      <c r="AI258" s="3" t="n">
        <v>10</v>
      </c>
      <c r="AJ258" t="inlineStr">
        <is>
          <t>Liquidity OK; Late-stage trend (age&gt;=12); Mild distribution risk; Weak RSI</t>
        </is>
      </c>
      <c r="AK258" s="3" t="n">
        <v>269</v>
      </c>
    </row>
    <row r="259">
      <c r="A259" s="2" t="n">
        <v>46072</v>
      </c>
      <c r="B259" t="inlineStr">
        <is>
          <t>AHL</t>
        </is>
      </c>
      <c r="C259" t="inlineStr">
        <is>
          <t>Hydropower</t>
        </is>
      </c>
      <c r="D259" t="inlineStr">
        <is>
          <t>Asian Hydropower Limited</t>
        </is>
      </c>
      <c r="E259" t="inlineStr">
        <is>
          <t>AVOID</t>
        </is>
      </c>
      <c r="F259" t="inlineStr"/>
      <c r="G259" s="3" t="n">
        <v>0</v>
      </c>
      <c r="H259" s="3" t="n">
        <v>15</v>
      </c>
      <c r="I259" s="3" t="n">
        <v>15</v>
      </c>
      <c r="J259" s="3" t="n">
        <v>0</v>
      </c>
      <c r="K259" s="3" t="n">
        <v>45</v>
      </c>
      <c r="L259" s="3" t="n">
        <v>0</v>
      </c>
      <c r="M259" t="inlineStr">
        <is>
          <t>NEUTRAL</t>
        </is>
      </c>
      <c r="N259" s="5" t="n">
        <v>540.5</v>
      </c>
      <c r="O259" s="5" t="n">
        <v>544.5599999999999</v>
      </c>
      <c r="P259" s="4" t="n">
        <v>-0.7455560452475279</v>
      </c>
      <c r="Q259" s="6" t="n">
        <v>5522</v>
      </c>
      <c r="R259" s="6" t="n">
        <v>2984641</v>
      </c>
      <c r="S259" s="4" t="n">
        <v>0.5344896843103756</v>
      </c>
      <c r="T259" s="5" t="n">
        <v>555.3776335568501</v>
      </c>
      <c r="U259" s="5" t="n">
        <v>560.0750320329296</v>
      </c>
      <c r="V259" s="5" t="n">
        <v>568.2713566862243</v>
      </c>
      <c r="W259" s="4" t="n">
        <v>31.75355450236546</v>
      </c>
      <c r="X259" s="4" t="n">
        <v>20.39285714285714</v>
      </c>
      <c r="Y259" s="4" t="n">
        <v>3.68177613320998</v>
      </c>
      <c r="Z259" s="4" t="n">
        <v>0.02512562814070229</v>
      </c>
      <c r="AA259" s="4" t="n">
        <v>72.86432160803663</v>
      </c>
      <c r="AB259" s="5" t="n">
        <v>540.5</v>
      </c>
      <c r="AC259" s="5" t="n">
        <v>509.9107142857143</v>
      </c>
      <c r="AD259" s="5" t="n">
        <v>586.3839285714286</v>
      </c>
      <c r="AE259" s="5" t="n">
        <v>616.9732142857143</v>
      </c>
      <c r="AF259" s="5" t="n">
        <v>632.2678571428571</v>
      </c>
      <c r="AG259" t="inlineStr"/>
      <c r="AH259" s="3" t="n">
        <v>6</v>
      </c>
      <c r="AI259" s="3" t="n">
        <v>10</v>
      </c>
      <c r="AJ259" t="inlineStr">
        <is>
          <t>Good candle body; Liquidity OK; Late-stage trend (age&gt;=12); Weak RSI</t>
        </is>
      </c>
      <c r="AK259" s="3" t="n">
        <v>270</v>
      </c>
    </row>
    <row r="260">
      <c r="A260" s="2" t="n">
        <v>46072</v>
      </c>
      <c r="B260" t="inlineStr">
        <is>
          <t>PMLI</t>
        </is>
      </c>
      <c r="C260" t="inlineStr">
        <is>
          <t>Life Insurance</t>
        </is>
      </c>
      <c r="D260" t="inlineStr">
        <is>
          <t>Prabhu Mahalaxmi Life Insurance Company Limited</t>
        </is>
      </c>
      <c r="E260" t="inlineStr">
        <is>
          <t>AVOID</t>
        </is>
      </c>
      <c r="F260" t="inlineStr"/>
      <c r="G260" s="3" t="n">
        <v>0</v>
      </c>
      <c r="H260" s="3" t="n">
        <v>18</v>
      </c>
      <c r="I260" s="3" t="n">
        <v>18</v>
      </c>
      <c r="J260" s="3" t="n">
        <v>60</v>
      </c>
      <c r="K260" s="3" t="n">
        <v>45</v>
      </c>
      <c r="L260" s="3" t="n">
        <v>0</v>
      </c>
      <c r="M260" t="inlineStr">
        <is>
          <t>NEUTRAL</t>
        </is>
      </c>
      <c r="N260" s="5" t="n">
        <v>487</v>
      </c>
      <c r="O260" s="5" t="n">
        <v>486.92</v>
      </c>
      <c r="P260" s="4" t="n">
        <v>0.01642980366384291</v>
      </c>
      <c r="Q260" s="6" t="n">
        <v>6005</v>
      </c>
      <c r="R260" s="6" t="n">
        <v>2924435</v>
      </c>
      <c r="S260" s="4" t="n">
        <v>0.2750322893861811</v>
      </c>
      <c r="T260" s="5" t="n">
        <v>494.0091459698663</v>
      </c>
      <c r="U260" s="5" t="n">
        <v>498.9530664367725</v>
      </c>
      <c r="V260" s="5" t="n">
        <v>502.4547744320235</v>
      </c>
      <c r="W260" s="4" t="n">
        <v>19.04761904761398</v>
      </c>
      <c r="X260" s="4" t="n">
        <v>11.7642857142857</v>
      </c>
      <c r="Y260" s="4" t="n">
        <v>1.026694045174536</v>
      </c>
      <c r="Z260" s="4" t="n">
        <v>0.39999999999992</v>
      </c>
      <c r="AA260" s="4" t="n">
        <v>2.000000000000055</v>
      </c>
      <c r="AB260" s="5" t="n">
        <v>487</v>
      </c>
      <c r="AC260" s="5" t="n">
        <v>469.3535714285715</v>
      </c>
      <c r="AD260" s="5" t="n">
        <v>513.4696428571428</v>
      </c>
      <c r="AE260" s="5" t="n">
        <v>531.1160714285713</v>
      </c>
      <c r="AF260" s="5" t="n">
        <v>539.9392857142857</v>
      </c>
      <c r="AG260" t="inlineStr"/>
      <c r="AH260" s="3" t="n">
        <v>6</v>
      </c>
      <c r="AI260" s="3" t="n">
        <v>10</v>
      </c>
      <c r="AJ260" t="inlineStr">
        <is>
          <t>Liquidity OK; Late-stage trend (age&gt;=12); Weak RSI</t>
        </is>
      </c>
      <c r="AK260" s="3" t="n">
        <v>271</v>
      </c>
    </row>
    <row r="261">
      <c r="A261" s="2" t="n">
        <v>46072</v>
      </c>
      <c r="B261" t="inlineStr">
        <is>
          <t>TSHL</t>
        </is>
      </c>
      <c r="C261" t="inlineStr">
        <is>
          <t>Hydropower</t>
        </is>
      </c>
      <c r="D261" t="inlineStr">
        <is>
          <t>Three Star Hydropower Limited</t>
        </is>
      </c>
      <c r="E261" t="inlineStr">
        <is>
          <t>AVOID</t>
        </is>
      </c>
      <c r="F261" t="inlineStr"/>
      <c r="G261" s="3" t="n">
        <v>0</v>
      </c>
      <c r="H261" s="3" t="n">
        <v>24</v>
      </c>
      <c r="I261" s="3" t="n">
        <v>24</v>
      </c>
      <c r="J261" s="3" t="n">
        <v>40</v>
      </c>
      <c r="K261" s="3" t="n">
        <v>65</v>
      </c>
      <c r="L261" s="3" t="n">
        <v>0</v>
      </c>
      <c r="M261" t="inlineStr">
        <is>
          <t>NEUTRAL</t>
        </is>
      </c>
      <c r="N261" s="5" t="n">
        <v>760</v>
      </c>
      <c r="O261" s="5" t="n">
        <v>762.65</v>
      </c>
      <c r="P261" s="4" t="n">
        <v>-0.347472628335406</v>
      </c>
      <c r="Q261" s="6" t="n">
        <v>3578</v>
      </c>
      <c r="R261" s="6" t="n">
        <v>2719280</v>
      </c>
      <c r="S261" s="4" t="n">
        <v>0.3228265822156658</v>
      </c>
      <c r="T261" s="5" t="n">
        <v>773.3994493846101</v>
      </c>
      <c r="U261" s="5" t="n">
        <v>777.2218129849012</v>
      </c>
      <c r="V261" s="5" t="n">
        <v>760.5198759460437</v>
      </c>
      <c r="W261" s="4" t="n">
        <v>33.68678629689663</v>
      </c>
      <c r="X261" s="4" t="n">
        <v>27.79999999999999</v>
      </c>
      <c r="Y261" s="4" t="n">
        <v>2.499999999999996</v>
      </c>
      <c r="Z261" s="4" t="n">
        <v>0.2631578947368283</v>
      </c>
      <c r="AA261" s="4" t="n">
        <v>16.31578947368347</v>
      </c>
      <c r="AB261" s="5" t="n">
        <v>760</v>
      </c>
      <c r="AC261" s="5" t="n">
        <v>718.3</v>
      </c>
      <c r="AD261" s="5" t="n">
        <v>822.5500000000001</v>
      </c>
      <c r="AE261" s="5" t="n">
        <v>864.2500000000001</v>
      </c>
      <c r="AF261" s="5" t="n">
        <v>885.1000000000001</v>
      </c>
      <c r="AG261" t="inlineStr"/>
      <c r="AH261" s="3" t="n">
        <v>6</v>
      </c>
      <c r="AI261" s="3" t="n">
        <v>10</v>
      </c>
      <c r="AJ261" t="inlineStr">
        <is>
          <t>EMA20&gt;EMA50; Liquidity OK; Late-stage trend (age&gt;=12); Mild distribution risk; Weak RSI</t>
        </is>
      </c>
      <c r="AK261" s="3" t="n">
        <v>272</v>
      </c>
    </row>
    <row r="262">
      <c r="A262" s="2" t="n">
        <v>46072</v>
      </c>
      <c r="B262" t="inlineStr">
        <is>
          <t>MLBSL</t>
        </is>
      </c>
      <c r="C262" t="inlineStr">
        <is>
          <t>Microfinance</t>
        </is>
      </c>
      <c r="D262" t="inlineStr">
        <is>
          <t>Mahila Laghubitta Bittiya Sanstha Limited</t>
        </is>
      </c>
      <c r="E262" t="inlineStr">
        <is>
          <t>AVOID</t>
        </is>
      </c>
      <c r="F262" t="inlineStr"/>
      <c r="G262" s="3" t="n">
        <v>0</v>
      </c>
      <c r="H262" s="3" t="n">
        <v/>
      </c>
      <c r="I262" s="3" t="n">
        <v/>
      </c>
      <c r="J262" s="3" t="n">
        <v>60</v>
      </c>
      <c r="K262" s="3" t="n">
        <v>25</v>
      </c>
      <c r="L262" s="3" t="n">
        <v>0</v>
      </c>
      <c r="M262" t="inlineStr">
        <is>
          <t>NEUTRAL</t>
        </is>
      </c>
      <c r="N262" s="5" t="n">
        <v>1875</v>
      </c>
      <c r="O262" s="5" t="n">
        <v>1859.64</v>
      </c>
      <c r="P262" s="4" t="n">
        <v>0.8259663160611673</v>
      </c>
      <c r="Q262" s="6" t="n">
        <v>1229</v>
      </c>
      <c r="R262" s="6" t="n">
        <v>2304375</v>
      </c>
      <c r="S262" s="4" t="n">
        <v>0.9443313227553876</v>
      </c>
      <c r="T262" s="5" t="n">
        <v>1889.851157536888</v>
      </c>
      <c r="U262" s="5" t="n">
        <v>1905.852111139508</v>
      </c>
      <c r="V262" s="5" t="n">
        <v>1936.603646069761</v>
      </c>
      <c r="W262" s="4" t="n">
        <v>36.05442176870405</v>
      </c>
      <c r="X262" s="4" t="n">
        <v>34.97142857142858</v>
      </c>
      <c r="Y262" s="4" t="n">
        <v>1.279999999999999</v>
      </c>
      <c r="Z262" s="4" t="n">
        <v>0.9999999999999584</v>
      </c>
      <c r="AA262" s="4" t="n">
        <v>83.33333333332986</v>
      </c>
      <c r="AB262" s="5" t="n">
        <v>1875</v>
      </c>
      <c r="AC262" s="5" t="n">
        <v>1822.542857142857</v>
      </c>
      <c r="AD262" s="5" t="n">
        <v>1953.685714285714</v>
      </c>
      <c r="AE262" s="5" t="n">
        <v>2006.142857142857</v>
      </c>
      <c r="AF262" s="5" t="n">
        <v>2032.371428571428</v>
      </c>
      <c r="AG262" t="inlineStr"/>
      <c r="AH262" s="3" t="n">
        <v>6</v>
      </c>
      <c r="AI262" s="3" t="n">
        <v>10</v>
      </c>
      <c r="AJ262" t="inlineStr">
        <is>
          <t>Strong close; Good candle body; Low liquidity; Weak RSI</t>
        </is>
      </c>
      <c r="AK262" s="3" t="n">
        <v>273</v>
      </c>
    </row>
    <row r="263">
      <c r="A263" s="2" t="n">
        <v>46072</v>
      </c>
      <c r="B263" t="inlineStr">
        <is>
          <t>OHL</t>
        </is>
      </c>
      <c r="C263" t="inlineStr">
        <is>
          <t>Hotel and Tourism</t>
        </is>
      </c>
      <c r="D263" t="inlineStr">
        <is>
          <t>Oriental Hotel Limited</t>
        </is>
      </c>
      <c r="E263" t="inlineStr">
        <is>
          <t>AVOID</t>
        </is>
      </c>
      <c r="F263" t="inlineStr"/>
      <c r="G263" s="3" t="n">
        <v>0</v>
      </c>
      <c r="H263" s="3" t="n">
        <v>21</v>
      </c>
      <c r="I263" s="3" t="n">
        <v>21</v>
      </c>
      <c r="J263" s="3" t="n">
        <v>60</v>
      </c>
      <c r="K263" s="3" t="n">
        <v>25</v>
      </c>
      <c r="L263" s="3" t="n">
        <v>30</v>
      </c>
      <c r="M263" t="inlineStr">
        <is>
          <t>NEUTRAL</t>
        </is>
      </c>
      <c r="N263" s="5" t="n">
        <v>708</v>
      </c>
      <c r="O263" s="5" t="n">
        <v>692.8200000000001</v>
      </c>
      <c r="P263" s="4" t="n">
        <v>2.191045293149725</v>
      </c>
      <c r="Q263" s="6" t="n">
        <v>3234</v>
      </c>
      <c r="R263" s="6" t="n">
        <v>2289672</v>
      </c>
      <c r="S263" s="4" t="n">
        <v>0.4436122713524413</v>
      </c>
      <c r="T263" s="5" t="n">
        <v>710.7925436626153</v>
      </c>
      <c r="U263" s="5" t="n">
        <v>712.6797992281664</v>
      </c>
      <c r="V263" s="5" t="n">
        <v>712.0853578228763</v>
      </c>
      <c r="W263" s="4" t="n">
        <v>44.70338983050186</v>
      </c>
      <c r="X263" s="4" t="n">
        <v>22.38571428571428</v>
      </c>
      <c r="Y263" s="4" t="n">
        <v>3.107344632768357</v>
      </c>
      <c r="Z263" s="4" t="n">
        <v>0.9999999999999546</v>
      </c>
      <c r="AA263" s="4" t="n">
        <v>36.36363636363472</v>
      </c>
      <c r="AB263" s="5" t="n">
        <v>708</v>
      </c>
      <c r="AC263" s="5" t="n">
        <v>674.4214285714286</v>
      </c>
      <c r="AD263" s="5" t="n">
        <v>758.3678571428571</v>
      </c>
      <c r="AE263" s="5" t="n">
        <v>791.9464285714286</v>
      </c>
      <c r="AF263" s="5" t="n">
        <v>808.7357142857143</v>
      </c>
      <c r="AG263" t="inlineStr"/>
      <c r="AH263" s="3" t="n">
        <v>6</v>
      </c>
      <c r="AI263" s="3" t="n">
        <v>10</v>
      </c>
      <c r="AJ263" t="inlineStr">
        <is>
          <t>EMA20&gt;EMA50; Strong close; Good candle body; Low liquidity; Late-stage trend (age&gt;=12); Weak RSI</t>
        </is>
      </c>
      <c r="AK263" s="3" t="n">
        <v>274</v>
      </c>
    </row>
    <row r="264">
      <c r="A264" s="2" t="n">
        <v>46072</v>
      </c>
      <c r="B264" t="inlineStr">
        <is>
          <t>MLBS</t>
        </is>
      </c>
      <c r="C264" t="inlineStr">
        <is>
          <t>Microfinance</t>
        </is>
      </c>
      <c r="D264" t="inlineStr">
        <is>
          <t>Manushi Laghubitta Bittiya Sanstha Limited</t>
        </is>
      </c>
      <c r="E264" t="inlineStr">
        <is>
          <t>AVOID</t>
        </is>
      </c>
      <c r="F264" t="inlineStr"/>
      <c r="G264" s="3" t="n">
        <v>0</v>
      </c>
      <c r="H264" s="3" t="n">
        <v/>
      </c>
      <c r="I264" s="3" t="n">
        <v/>
      </c>
      <c r="J264" s="3" t="n">
        <v>40</v>
      </c>
      <c r="K264" s="3" t="n">
        <v>45</v>
      </c>
      <c r="L264" s="3" t="n">
        <v>0</v>
      </c>
      <c r="M264" t="inlineStr">
        <is>
          <t>NEUTRAL</t>
        </is>
      </c>
      <c r="N264" s="5" t="n">
        <v>1423</v>
      </c>
      <c r="O264" s="5" t="n">
        <v>1428.61</v>
      </c>
      <c r="P264" s="4" t="n">
        <v>-0.3926893973862634</v>
      </c>
      <c r="Q264" s="6" t="n">
        <v>1595</v>
      </c>
      <c r="R264" s="6" t="n">
        <v>2269685</v>
      </c>
      <c r="S264" s="4" t="n">
        <v>0.8367213114754094</v>
      </c>
      <c r="T264" s="5" t="n">
        <v>1439.951677286781</v>
      </c>
      <c r="U264" s="5" t="n">
        <v>1448.328026882852</v>
      </c>
      <c r="V264" s="5" t="n">
        <v>1465.810796116987</v>
      </c>
      <c r="W264" s="4" t="n">
        <v>45.52090245520692</v>
      </c>
      <c r="X264" s="4" t="n">
        <v>45.50714285714285</v>
      </c>
      <c r="Y264" s="4" t="n">
        <v>1.335207308503161</v>
      </c>
      <c r="Z264" s="4" t="n">
        <v>0.1052631578947313</v>
      </c>
      <c r="AA264" s="4" t="n">
        <v>89.47368421052163</v>
      </c>
      <c r="AB264" s="5" t="n">
        <v>1423</v>
      </c>
      <c r="AC264" s="5" t="n">
        <v>1354.739285714286</v>
      </c>
      <c r="AD264" s="5" t="n">
        <v>1525.391071428572</v>
      </c>
      <c r="AE264" s="5" t="n">
        <v>1593.651785714286</v>
      </c>
      <c r="AF264" s="5" t="n">
        <v>1627.782142857143</v>
      </c>
      <c r="AG264" t="inlineStr"/>
      <c r="AH264" s="3" t="n">
        <v>6</v>
      </c>
      <c r="AI264" s="3" t="n">
        <v>10</v>
      </c>
      <c r="AJ264" t="inlineStr">
        <is>
          <t>Good candle body; Low liquidity</t>
        </is>
      </c>
      <c r="AK264" s="3" t="n">
        <v>275</v>
      </c>
    </row>
    <row r="265">
      <c r="A265" s="2" t="n">
        <v>46072</v>
      </c>
      <c r="B265" t="inlineStr">
        <is>
          <t>FOWAD</t>
        </is>
      </c>
      <c r="C265" t="inlineStr">
        <is>
          <t>Microfinance</t>
        </is>
      </c>
      <c r="D265" t="inlineStr">
        <is>
          <t>Forward Microfinance Laghubitta Bittiya Sanstha Limited</t>
        </is>
      </c>
      <c r="E265" t="inlineStr">
        <is>
          <t>AVOID</t>
        </is>
      </c>
      <c r="F265" t="inlineStr"/>
      <c r="G265" s="3" t="n">
        <v>0</v>
      </c>
      <c r="H265" s="3" t="n">
        <v>19</v>
      </c>
      <c r="I265" s="3" t="n">
        <v>19</v>
      </c>
      <c r="J265" s="3" t="n">
        <v>40</v>
      </c>
      <c r="K265" s="3" t="n">
        <v>65</v>
      </c>
      <c r="L265" s="3" t="n">
        <v>0</v>
      </c>
      <c r="M265" t="inlineStr">
        <is>
          <t>NEUTRAL</t>
        </is>
      </c>
      <c r="N265" s="5" t="n">
        <v>1051</v>
      </c>
      <c r="O265" s="5" t="n">
        <v>1053.36</v>
      </c>
      <c r="P265" s="4" t="n">
        <v>-0.2240449608870565</v>
      </c>
      <c r="Q265" s="6" t="n">
        <v>2151</v>
      </c>
      <c r="R265" s="6" t="n">
        <v>2260701</v>
      </c>
      <c r="S265" s="4" t="n">
        <v>0.4285031276146459</v>
      </c>
      <c r="T265" s="5" t="n">
        <v>1060.645924077041</v>
      </c>
      <c r="U265" s="5" t="n">
        <v>1070.27899549033</v>
      </c>
      <c r="V265" s="5" t="n">
        <v>1084.57645361284</v>
      </c>
      <c r="W265" s="4" t="n">
        <v>27.55102040815933</v>
      </c>
      <c r="X265" s="4" t="n">
        <v>31.27857142857149</v>
      </c>
      <c r="Y265" s="4" t="n">
        <v>2.036156041864897</v>
      </c>
      <c r="Z265" s="4" t="n">
        <v>0.1121495327102789</v>
      </c>
      <c r="AA265" s="4" t="n">
        <v>0</v>
      </c>
      <c r="AB265" s="5" t="n">
        <v>1051</v>
      </c>
      <c r="AC265" s="5" t="n">
        <v>1004.082142857143</v>
      </c>
      <c r="AD265" s="5" t="n">
        <v>1121.376785714286</v>
      </c>
      <c r="AE265" s="5" t="n">
        <v>1168.294642857143</v>
      </c>
      <c r="AF265" s="5" t="n">
        <v>1191.753571428572</v>
      </c>
      <c r="AG265" t="inlineStr"/>
      <c r="AH265" s="3" t="n">
        <v>6</v>
      </c>
      <c r="AI265" s="3" t="n">
        <v>10</v>
      </c>
      <c r="AJ265" t="inlineStr">
        <is>
          <t>Low liquidity; Late-stage trend (age&gt;=12); Mild distribution risk; Weak RSI</t>
        </is>
      </c>
      <c r="AK265" s="3" t="n">
        <v>276</v>
      </c>
    </row>
    <row r="266">
      <c r="A266" s="2" t="n">
        <v>46072</v>
      </c>
      <c r="B266" t="inlineStr">
        <is>
          <t>MANDU</t>
        </is>
      </c>
      <c r="C266" t="inlineStr">
        <is>
          <t>Hydropower</t>
        </is>
      </c>
      <c r="D266" t="inlineStr">
        <is>
          <t>Mandu Hydropower Limited</t>
        </is>
      </c>
      <c r="E266" t="inlineStr">
        <is>
          <t>AVOID</t>
        </is>
      </c>
      <c r="F266" t="inlineStr"/>
      <c r="G266" s="3" t="n">
        <v>0</v>
      </c>
      <c r="H266" s="3" t="n">
        <v/>
      </c>
      <c r="I266" s="3" t="n">
        <v/>
      </c>
      <c r="J266" s="3" t="n">
        <v>40</v>
      </c>
      <c r="K266" s="3" t="n">
        <v>65</v>
      </c>
      <c r="L266" s="3" t="n">
        <v>0</v>
      </c>
      <c r="M266" t="inlineStr">
        <is>
          <t>NEUTRAL</t>
        </is>
      </c>
      <c r="N266" s="5" t="n">
        <v>803.7</v>
      </c>
      <c r="O266" s="5" t="n">
        <v>805.58</v>
      </c>
      <c r="P266" s="4" t="n">
        <v>-0.2333722287047832</v>
      </c>
      <c r="Q266" s="6" t="n">
        <v>2642</v>
      </c>
      <c r="R266" s="6" t="n">
        <v>2123375.4</v>
      </c>
      <c r="S266" s="4" t="n">
        <v>0.7882684647860007</v>
      </c>
      <c r="T266" s="5" t="n">
        <v>812.0577680150018</v>
      </c>
      <c r="U266" s="5" t="n">
        <v>814.9296672566259</v>
      </c>
      <c r="V266" s="5" t="n">
        <v>812.7476733701571</v>
      </c>
      <c r="W266" s="4" t="n">
        <v>42.95592048400518</v>
      </c>
      <c r="X266" s="4" t="n">
        <v>23.83571428571428</v>
      </c>
      <c r="Y266" s="4" t="n">
        <v>2.102774667164359</v>
      </c>
      <c r="Z266" s="4" t="n">
        <v>0.03550295857988095</v>
      </c>
      <c r="AA266" s="4" t="n">
        <v>3.550295857988095</v>
      </c>
      <c r="AB266" s="5" t="n">
        <v>803.7</v>
      </c>
      <c r="AC266" s="5" t="n">
        <v>767.9464285714287</v>
      </c>
      <c r="AD266" s="5" t="n">
        <v>857.3303571428571</v>
      </c>
      <c r="AE266" s="5" t="n">
        <v>893.0839285714285</v>
      </c>
      <c r="AF266" s="5" t="n">
        <v>910.9607142857142</v>
      </c>
      <c r="AG266" t="inlineStr"/>
      <c r="AH266" s="3" t="n">
        <v>6</v>
      </c>
      <c r="AI266" s="3" t="n">
        <v>10</v>
      </c>
      <c r="AJ266" t="inlineStr">
        <is>
          <t>EMA20&gt;EMA50; Low liquidity; Mild distribution risk; Weak RSI</t>
        </is>
      </c>
      <c r="AK266" s="3" t="n">
        <v>277</v>
      </c>
    </row>
    <row r="267">
      <c r="A267" s="2" t="n">
        <v>46072</v>
      </c>
      <c r="B267" t="inlineStr">
        <is>
          <t>SPIL</t>
        </is>
      </c>
      <c r="C267" t="inlineStr">
        <is>
          <t>Non-Life Insurance</t>
        </is>
      </c>
      <c r="D267" t="inlineStr">
        <is>
          <t>Siddhartha Premier Insurance Limited</t>
        </is>
      </c>
      <c r="E267" t="inlineStr">
        <is>
          <t>AVOID</t>
        </is>
      </c>
      <c r="F267" t="inlineStr"/>
      <c r="G267" s="3" t="n">
        <v>0</v>
      </c>
      <c r="H267" s="3" t="n">
        <v/>
      </c>
      <c r="I267" s="3" t="n">
        <v/>
      </c>
      <c r="J267" s="3" t="n">
        <v>80</v>
      </c>
      <c r="K267" s="3" t="n">
        <v>25</v>
      </c>
      <c r="L267" s="3" t="n">
        <v>30</v>
      </c>
      <c r="M267" t="inlineStr">
        <is>
          <t>ACCUMULATION</t>
        </is>
      </c>
      <c r="N267" s="5" t="n">
        <v>686.9</v>
      </c>
      <c r="O267" s="5" t="n">
        <v>683.91</v>
      </c>
      <c r="P267" s="4" t="n">
        <v>0.4371920281908445</v>
      </c>
      <c r="Q267" s="6" t="n">
        <v>2984</v>
      </c>
      <c r="R267" s="6" t="n">
        <v>2049709.6</v>
      </c>
      <c r="S267" s="4" t="n">
        <v>0.3650108255556506</v>
      </c>
      <c r="T267" s="5" t="n">
        <v>694.2906910516734</v>
      </c>
      <c r="U267" s="5" t="n">
        <v>703.194388554017</v>
      </c>
      <c r="V267" s="5" t="n">
        <v>714.6691088012326</v>
      </c>
      <c r="W267" s="4" t="n">
        <v>29.0529695024011</v>
      </c>
      <c r="X267" s="4" t="n">
        <v>15.78571428571428</v>
      </c>
      <c r="Y267" s="4" t="n">
        <v>1.746979181831414</v>
      </c>
      <c r="Z267" s="4" t="n">
        <v>0.741666666666603</v>
      </c>
      <c r="AA267" s="4" t="n">
        <v>25.83333333333137</v>
      </c>
      <c r="AB267" s="5" t="n">
        <v>686.9</v>
      </c>
      <c r="AC267" s="5" t="n">
        <v>663.2214285714285</v>
      </c>
      <c r="AD267" s="5" t="n">
        <v>722.4178571428572</v>
      </c>
      <c r="AE267" s="5" t="n">
        <v>746.0964285714285</v>
      </c>
      <c r="AF267" s="5" t="n">
        <v>757.9357142857143</v>
      </c>
      <c r="AG267" t="inlineStr"/>
      <c r="AH267" s="3" t="n">
        <v>6</v>
      </c>
      <c r="AI267" s="3" t="n">
        <v>10</v>
      </c>
      <c r="AJ267" t="inlineStr">
        <is>
          <t>Strong close; Low liquidity; Weak RSI</t>
        </is>
      </c>
      <c r="AK267" s="3" t="n">
        <v>278</v>
      </c>
    </row>
    <row r="268">
      <c r="A268" s="2" t="n">
        <v>46072</v>
      </c>
      <c r="B268" t="inlineStr">
        <is>
          <t>GLBSL</t>
        </is>
      </c>
      <c r="C268" t="inlineStr">
        <is>
          <t>Microfinance</t>
        </is>
      </c>
      <c r="D268" t="inlineStr">
        <is>
          <t>Gurans Laghubitta Bittiya Sanstha Limited</t>
        </is>
      </c>
      <c r="E268" t="inlineStr">
        <is>
          <t>AVOID</t>
        </is>
      </c>
      <c r="F268" t="inlineStr"/>
      <c r="G268" s="3" t="n">
        <v>0</v>
      </c>
      <c r="H268" s="3" t="n">
        <v>21</v>
      </c>
      <c r="I268" s="3" t="n">
        <v>21</v>
      </c>
      <c r="J268" s="3" t="n">
        <v>20</v>
      </c>
      <c r="K268" s="3" t="n">
        <v>45</v>
      </c>
      <c r="L268" s="3" t="n">
        <v>0</v>
      </c>
      <c r="M268" t="inlineStr">
        <is>
          <t>NEUTRAL</t>
        </is>
      </c>
      <c r="N268" s="5" t="n">
        <v>1894.1</v>
      </c>
      <c r="O268" s="5" t="n">
        <v>1905.27</v>
      </c>
      <c r="P268" s="4" t="n">
        <v>-0.5862686128475265</v>
      </c>
      <c r="Q268" s="6" t="n">
        <v>997</v>
      </c>
      <c r="R268" s="6" t="n">
        <v>1888417.7</v>
      </c>
      <c r="S268" s="4" t="n">
        <v>0.6245693165445089</v>
      </c>
      <c r="T268" s="5" t="n">
        <v>1930.26273305558</v>
      </c>
      <c r="U268" s="5" t="n">
        <v>1956.535128662445</v>
      </c>
      <c r="V268" s="5" t="n">
        <v>1977.593219801461</v>
      </c>
      <c r="W268" s="4" t="n">
        <v>26.02314422805429</v>
      </c>
      <c r="X268" s="4" t="n">
        <v>54.26428571428572</v>
      </c>
      <c r="Y268" s="4" t="n">
        <v>2.000950319412917</v>
      </c>
      <c r="Z268" s="4" t="n">
        <v>0</v>
      </c>
      <c r="AA268" s="4" t="n">
        <v>99.99999999999736</v>
      </c>
      <c r="AB268" s="5" t="n">
        <v>1894.1</v>
      </c>
      <c r="AC268" s="5" t="n">
        <v>1812.703571428571</v>
      </c>
      <c r="AD268" s="5" t="n">
        <v>2016.194642857143</v>
      </c>
      <c r="AE268" s="5" t="n">
        <v>2097.591071428571</v>
      </c>
      <c r="AF268" s="5" t="n">
        <v>2138.289285714285</v>
      </c>
      <c r="AG268" t="inlineStr"/>
      <c r="AH268" s="3" t="n">
        <v>6</v>
      </c>
      <c r="AI268" s="3" t="n">
        <v>10</v>
      </c>
      <c r="AJ268" t="inlineStr">
        <is>
          <t>Good candle body; Low liquidity; Late-stage trend (age&gt;=12); Weak RSI</t>
        </is>
      </c>
      <c r="AK268" s="3" t="n">
        <v>279</v>
      </c>
    </row>
    <row r="269">
      <c r="A269" s="2" t="n">
        <v>46072</v>
      </c>
      <c r="B269" t="inlineStr">
        <is>
          <t>MCHL</t>
        </is>
      </c>
      <c r="C269" t="inlineStr">
        <is>
          <t>Hydropower</t>
        </is>
      </c>
      <c r="D269" t="inlineStr">
        <is>
          <t>Menchhiyam Hydropower Limited</t>
        </is>
      </c>
      <c r="E269" t="inlineStr">
        <is>
          <t>AVOID</t>
        </is>
      </c>
      <c r="F269" t="inlineStr"/>
      <c r="G269" s="3" t="n">
        <v>0</v>
      </c>
      <c r="H269" s="3" t="n">
        <v/>
      </c>
      <c r="I269" s="3" t="n">
        <v/>
      </c>
      <c r="J269" s="3" t="n">
        <v>40</v>
      </c>
      <c r="K269" s="3" t="n">
        <v>65</v>
      </c>
      <c r="L269" s="3" t="n">
        <v>0</v>
      </c>
      <c r="M269" t="inlineStr">
        <is>
          <t>NEUTRAL</t>
        </is>
      </c>
      <c r="N269" s="5" t="n">
        <v>420</v>
      </c>
      <c r="O269" s="5" t="n">
        <v>420.12</v>
      </c>
      <c r="P269" s="4" t="n">
        <v>-0.02856326763781878</v>
      </c>
      <c r="Q269" s="6" t="n">
        <v>4479</v>
      </c>
      <c r="R269" s="6" t="n">
        <v>1881180</v>
      </c>
      <c r="S269" s="4" t="n">
        <v>0.4174997553166203</v>
      </c>
      <c r="T269" s="5" t="n">
        <v>428.882495435428</v>
      </c>
      <c r="U269" s="5" t="n">
        <v>433.5411629892033</v>
      </c>
      <c r="V269" s="5" t="n">
        <v>445.7906175101584</v>
      </c>
      <c r="W269" s="4" t="n">
        <v>31.11979166666099</v>
      </c>
      <c r="X269" s="4" t="n">
        <v>14.04285714285714</v>
      </c>
      <c r="Y269" s="4" t="n">
        <v>1.666666666666663</v>
      </c>
      <c r="Z269" s="4" t="n">
        <v>0.2857142857142449</v>
      </c>
      <c r="AA269" s="4" t="n">
        <v>14.28571428571225</v>
      </c>
      <c r="AB269" s="5" t="n">
        <v>420</v>
      </c>
      <c r="AC269" s="5" t="n">
        <v>398.9357142857143</v>
      </c>
      <c r="AD269" s="5" t="n">
        <v>451.5964285714285</v>
      </c>
      <c r="AE269" s="5" t="n">
        <v>472.6607142857142</v>
      </c>
      <c r="AF269" s="5" t="n">
        <v>483.1928571428571</v>
      </c>
      <c r="AG269" t="inlineStr"/>
      <c r="AH269" s="3" t="n">
        <v>6</v>
      </c>
      <c r="AI269" s="3" t="n">
        <v>10</v>
      </c>
      <c r="AJ269" t="inlineStr">
        <is>
          <t>Low liquidity; Mild distribution risk; Weak RSI</t>
        </is>
      </c>
      <c r="AK269" s="3" t="n">
        <v>280</v>
      </c>
    </row>
    <row r="270">
      <c r="A270" s="2" t="n">
        <v>46072</v>
      </c>
      <c r="B270" t="inlineStr">
        <is>
          <t>RAWA</t>
        </is>
      </c>
      <c r="C270" t="inlineStr">
        <is>
          <t>Hydropower</t>
        </is>
      </c>
      <c r="D270" t="inlineStr">
        <is>
          <t>Rawa Energy Development Ltd.</t>
        </is>
      </c>
      <c r="E270" t="inlineStr">
        <is>
          <t>AVOID</t>
        </is>
      </c>
      <c r="F270" t="inlineStr"/>
      <c r="G270" s="3" t="n">
        <v>0</v>
      </c>
      <c r="H270" s="3" t="n">
        <v>14</v>
      </c>
      <c r="I270" s="3" t="n">
        <v>14</v>
      </c>
      <c r="J270" s="3" t="n">
        <v>20</v>
      </c>
      <c r="K270" s="3" t="n">
        <v>65</v>
      </c>
      <c r="L270" s="3" t="n">
        <v>0</v>
      </c>
      <c r="M270" t="inlineStr">
        <is>
          <t>NEUTRAL</t>
        </is>
      </c>
      <c r="N270" s="5" t="n">
        <v>709</v>
      </c>
      <c r="O270" s="5" t="n">
        <v>713.33</v>
      </c>
      <c r="P270" s="4" t="n">
        <v>-0.6070121822999222</v>
      </c>
      <c r="Q270" s="6" t="n">
        <v>2620</v>
      </c>
      <c r="R270" s="6" t="n">
        <v>1857580</v>
      </c>
      <c r="S270" s="4" t="n">
        <v>0.3483463520026591</v>
      </c>
      <c r="T270" s="5" t="n">
        <v>730.1493777584034</v>
      </c>
      <c r="U270" s="5" t="n">
        <v>739.9079311440821</v>
      </c>
      <c r="V270" s="5" t="n">
        <v>735.1295068165274</v>
      </c>
      <c r="W270" s="4" t="n">
        <v>21.87499999999864</v>
      </c>
      <c r="X270" s="4" t="n">
        <v>38.03571428571427</v>
      </c>
      <c r="Y270" s="4" t="n">
        <v>2.256699576868826</v>
      </c>
      <c r="Z270" s="4" t="n">
        <v>0</v>
      </c>
      <c r="AA270" s="4" t="n">
        <v>44.37499999999737</v>
      </c>
      <c r="AB270" s="5" t="n">
        <v>709</v>
      </c>
      <c r="AC270" s="5" t="n">
        <v>651.9464285714286</v>
      </c>
      <c r="AD270" s="5" t="n">
        <v>794.5803571428571</v>
      </c>
      <c r="AE270" s="5" t="n">
        <v>851.6339285714287</v>
      </c>
      <c r="AF270" s="5" t="n">
        <v>880.1607142857143</v>
      </c>
      <c r="AG270" t="inlineStr"/>
      <c r="AH270" s="3" t="n">
        <v>6</v>
      </c>
      <c r="AI270" s="3" t="n">
        <v>10</v>
      </c>
      <c r="AJ270" t="inlineStr">
        <is>
          <t>EMA20&gt;EMA50; Good candle body; Low liquidity; Late-stage trend (age&gt;=12); Mild distribution risk; Weak RSI</t>
        </is>
      </c>
      <c r="AK270" s="3" t="n">
        <v>281</v>
      </c>
    </row>
    <row r="271">
      <c r="A271" s="2" t="n">
        <v>46072</v>
      </c>
      <c r="B271" t="inlineStr">
        <is>
          <t>NMBMF</t>
        </is>
      </c>
      <c r="C271" t="inlineStr">
        <is>
          <t>Microfinance</t>
        </is>
      </c>
      <c r="D271" t="inlineStr">
        <is>
          <t>NMB Laghubitta Bittiya Sanstha Limited</t>
        </is>
      </c>
      <c r="E271" t="inlineStr">
        <is>
          <t>AVOID</t>
        </is>
      </c>
      <c r="F271" t="inlineStr"/>
      <c r="G271" s="3" t="n">
        <v>0</v>
      </c>
      <c r="H271" s="3" t="n">
        <v/>
      </c>
      <c r="I271" s="3" t="n">
        <v/>
      </c>
      <c r="J271" s="3" t="n">
        <v>20</v>
      </c>
      <c r="K271" s="3" t="n">
        <v>25</v>
      </c>
      <c r="L271" s="3" t="n">
        <v>0</v>
      </c>
      <c r="M271" t="inlineStr">
        <is>
          <t>NEUTRAL</t>
        </is>
      </c>
      <c r="N271" s="5" t="n">
        <v>660</v>
      </c>
      <c r="O271" s="5" t="n">
        <v>659.01</v>
      </c>
      <c r="P271" s="4" t="n">
        <v>0.1502253380070117</v>
      </c>
      <c r="Q271" s="6" t="n">
        <v>2723</v>
      </c>
      <c r="R271" s="6" t="n">
        <v>1797180</v>
      </c>
      <c r="S271" s="4" t="n">
        <v>0.5539844973857139</v>
      </c>
      <c r="T271" s="5" t="n">
        <v>664.3404305493326</v>
      </c>
      <c r="U271" s="5" t="n">
        <v>671.6337428768959</v>
      </c>
      <c r="V271" s="5" t="n">
        <v>683.3115827257127</v>
      </c>
      <c r="W271" s="4" t="n">
        <v>20.16574585634569</v>
      </c>
      <c r="X271" s="4" t="n">
        <v>12.29285714285713</v>
      </c>
      <c r="Y271" s="4" t="n">
        <v>1.984848484848485</v>
      </c>
      <c r="Z271" s="4" t="n">
        <v>0.6106870229007156</v>
      </c>
      <c r="AA271" s="4" t="n">
        <v>61.06870229007156</v>
      </c>
      <c r="AB271" s="5" t="n">
        <v>660</v>
      </c>
      <c r="AC271" s="5" t="n">
        <v>641.5607142857143</v>
      </c>
      <c r="AD271" s="5" t="n">
        <v>687.6589285714285</v>
      </c>
      <c r="AE271" s="5" t="n">
        <v>706.0982142857142</v>
      </c>
      <c r="AF271" s="5" t="n">
        <v>715.3178571428571</v>
      </c>
      <c r="AG271" t="inlineStr"/>
      <c r="AH271" s="3" t="n">
        <v>6</v>
      </c>
      <c r="AI271" s="3" t="n">
        <v>10</v>
      </c>
      <c r="AJ271" t="inlineStr">
        <is>
          <t>Good candle body; Low liquidity; Weak RSI</t>
        </is>
      </c>
      <c r="AK271" s="3" t="n">
        <v>282</v>
      </c>
    </row>
    <row r="272">
      <c r="A272" s="2" t="n">
        <v>46072</v>
      </c>
      <c r="B272" t="inlineStr">
        <is>
          <t>MATRI</t>
        </is>
      </c>
      <c r="C272" t="inlineStr">
        <is>
          <t>Microfinance</t>
        </is>
      </c>
      <c r="D272" t="inlineStr">
        <is>
          <t>Matribhumi Laghubitta Bittiya Sanstha Limited</t>
        </is>
      </c>
      <c r="E272" t="inlineStr">
        <is>
          <t>AVOID</t>
        </is>
      </c>
      <c r="F272" t="inlineStr"/>
      <c r="G272" s="3" t="n">
        <v>0</v>
      </c>
      <c r="H272" s="3" t="n">
        <v/>
      </c>
      <c r="I272" s="3" t="n">
        <v/>
      </c>
      <c r="J272" s="3" t="n">
        <v>60</v>
      </c>
      <c r="K272" s="3" t="n">
        <v>25</v>
      </c>
      <c r="L272" s="3" t="n">
        <v>30</v>
      </c>
      <c r="M272" t="inlineStr">
        <is>
          <t>NEUTRAL</t>
        </is>
      </c>
      <c r="N272" s="5" t="n">
        <v>965</v>
      </c>
      <c r="O272" s="5" t="n">
        <v>954.86</v>
      </c>
      <c r="P272" s="4" t="n">
        <v>1.061935781161634</v>
      </c>
      <c r="Q272" s="6" t="n">
        <v>1785</v>
      </c>
      <c r="R272" s="6" t="n">
        <v>1722525</v>
      </c>
      <c r="S272" s="4" t="n">
        <v>0.8761811265185908</v>
      </c>
      <c r="T272" s="5" t="n">
        <v>970.3147551926029</v>
      </c>
      <c r="U272" s="5" t="n">
        <v>976.5961411874581</v>
      </c>
      <c r="V272" s="5" t="n">
        <v>978.2363924284023</v>
      </c>
      <c r="W272" s="4" t="n">
        <v>40.27105517908456</v>
      </c>
      <c r="X272" s="4" t="n">
        <v>20.77142857142856</v>
      </c>
      <c r="Y272" s="4" t="n">
        <v>3.005181347150256</v>
      </c>
      <c r="Z272" s="4" t="n">
        <v>0.8275862068965232</v>
      </c>
      <c r="AA272" s="4" t="n">
        <v>20.68965517241308</v>
      </c>
      <c r="AB272" s="5" t="n">
        <v>965</v>
      </c>
      <c r="AC272" s="5" t="n">
        <v>933.8428571428572</v>
      </c>
      <c r="AD272" s="5" t="n">
        <v>1011.735714285714</v>
      </c>
      <c r="AE272" s="5" t="n">
        <v>1042.892857142857</v>
      </c>
      <c r="AF272" s="5" t="n">
        <v>1058.471428571429</v>
      </c>
      <c r="AG272" t="inlineStr"/>
      <c r="AH272" s="3" t="n">
        <v>6</v>
      </c>
      <c r="AI272" s="3" t="n">
        <v>10</v>
      </c>
      <c r="AJ272" t="inlineStr">
        <is>
          <t>Strong close; Low liquidity; Weak RSI</t>
        </is>
      </c>
      <c r="AK272" s="3" t="n">
        <v>283</v>
      </c>
    </row>
    <row r="273">
      <c r="A273" s="2" t="n">
        <v>46072</v>
      </c>
      <c r="B273" t="inlineStr">
        <is>
          <t>BGWT</t>
        </is>
      </c>
      <c r="C273" t="inlineStr">
        <is>
          <t>Hydropower</t>
        </is>
      </c>
      <c r="D273" t="inlineStr">
        <is>
          <t>Bhagawati Hydropower Development Company Limited</t>
        </is>
      </c>
      <c r="E273" t="inlineStr">
        <is>
          <t>AVOID</t>
        </is>
      </c>
      <c r="F273" t="inlineStr"/>
      <c r="G273" s="3" t="n">
        <v>0</v>
      </c>
      <c r="H273" s="3" t="n">
        <v/>
      </c>
      <c r="I273" s="3" t="n">
        <v/>
      </c>
      <c r="J273" s="3" t="n">
        <v>80</v>
      </c>
      <c r="K273" s="3" t="n">
        <v>45</v>
      </c>
      <c r="L273" s="3" t="n">
        <v>0</v>
      </c>
      <c r="M273" t="inlineStr">
        <is>
          <t>ACCUMULATION</t>
        </is>
      </c>
      <c r="N273" s="5" t="n">
        <v>760</v>
      </c>
      <c r="O273" s="5" t="n">
        <v>759.72</v>
      </c>
      <c r="P273" s="4" t="n">
        <v>0.03685568367292849</v>
      </c>
      <c r="Q273" s="6" t="n">
        <v>2220</v>
      </c>
      <c r="R273" s="6" t="n">
        <v>1687200</v>
      </c>
      <c r="S273" s="4" t="n">
        <v>0.5518955873213175</v>
      </c>
      <c r="T273" s="5" t="n">
        <v>765.5499635283497</v>
      </c>
      <c r="U273" s="5" t="n">
        <v>769.7268591933598</v>
      </c>
      <c r="V273" s="5" t="n">
        <v>771.536510241429</v>
      </c>
      <c r="W273" s="4" t="n">
        <v>23.64217252395635</v>
      </c>
      <c r="X273" s="4" t="n">
        <v>16.27857142857143</v>
      </c>
      <c r="Y273" s="4" t="n">
        <v>1.315789473684209</v>
      </c>
      <c r="Z273" s="4" t="n">
        <v>0.49999999999995</v>
      </c>
      <c r="AA273" s="4" t="n">
        <v>1.000000000000127</v>
      </c>
      <c r="AB273" s="5" t="n">
        <v>760</v>
      </c>
      <c r="AC273" s="5" t="n">
        <v>735.5821428571428</v>
      </c>
      <c r="AD273" s="5" t="n">
        <v>796.6267857142858</v>
      </c>
      <c r="AE273" s="5" t="n">
        <v>821.044642857143</v>
      </c>
      <c r="AF273" s="5" t="n">
        <v>833.2535714285716</v>
      </c>
      <c r="AG273" t="inlineStr"/>
      <c r="AH273" s="3" t="n">
        <v>6</v>
      </c>
      <c r="AI273" s="3" t="n">
        <v>10</v>
      </c>
      <c r="AJ273" t="inlineStr">
        <is>
          <t>Low liquidity; Weak RSI</t>
        </is>
      </c>
      <c r="AK273" s="3" t="n">
        <v>284</v>
      </c>
    </row>
    <row r="274">
      <c r="A274" s="2" t="n">
        <v>46072</v>
      </c>
      <c r="B274" t="inlineStr">
        <is>
          <t>NADEP</t>
        </is>
      </c>
      <c r="C274" t="inlineStr">
        <is>
          <t>Microfinance</t>
        </is>
      </c>
      <c r="D274" t="inlineStr">
        <is>
          <t>NADEP Laghubitta Bittiya Sanstha Limited</t>
        </is>
      </c>
      <c r="E274" t="inlineStr">
        <is>
          <t>AVOID</t>
        </is>
      </c>
      <c r="F274" t="inlineStr"/>
      <c r="G274" s="3" t="n">
        <v>0</v>
      </c>
      <c r="H274" s="3" t="n">
        <v>30</v>
      </c>
      <c r="I274" s="3" t="n">
        <v>30</v>
      </c>
      <c r="J274" s="3" t="n">
        <v>60</v>
      </c>
      <c r="K274" s="3" t="n">
        <v>25</v>
      </c>
      <c r="L274" s="3" t="n">
        <v>0</v>
      </c>
      <c r="M274" t="inlineStr">
        <is>
          <t>NEUTRAL</t>
        </is>
      </c>
      <c r="N274" s="5" t="n">
        <v>772.9</v>
      </c>
      <c r="O274" s="5" t="n">
        <v>758.38</v>
      </c>
      <c r="P274" s="4" t="n">
        <v>1.914607452728179</v>
      </c>
      <c r="Q274" s="6" t="n">
        <v>2156</v>
      </c>
      <c r="R274" s="6" t="n">
        <v>1666372.4</v>
      </c>
      <c r="S274" s="4" t="n">
        <v>0.6633744096244671</v>
      </c>
      <c r="T274" s="5" t="n">
        <v>780.1683138795257</v>
      </c>
      <c r="U274" s="5" t="n">
        <v>789.9175956438005</v>
      </c>
      <c r="V274" s="5" t="n">
        <v>793.8640087370023</v>
      </c>
      <c r="W274" s="4" t="n">
        <v>30.49421661408594</v>
      </c>
      <c r="X274" s="4" t="n">
        <v>21.0357142857143</v>
      </c>
      <c r="Y274" s="4" t="n">
        <v>2.147755207659464</v>
      </c>
      <c r="Z274" s="4" t="n">
        <v>0.9999999999999398</v>
      </c>
      <c r="AA274" s="4" t="n">
        <v>59.63855421686366</v>
      </c>
      <c r="AB274" s="5" t="n">
        <v>772.9</v>
      </c>
      <c r="AC274" s="5" t="n">
        <v>741.3464285714285</v>
      </c>
      <c r="AD274" s="5" t="n">
        <v>820.2303571428572</v>
      </c>
      <c r="AE274" s="5" t="n">
        <v>851.7839285714285</v>
      </c>
      <c r="AF274" s="5" t="n">
        <v>867.5607142857143</v>
      </c>
      <c r="AG274" t="inlineStr"/>
      <c r="AH274" s="3" t="n">
        <v>6</v>
      </c>
      <c r="AI274" s="3" t="n">
        <v>10</v>
      </c>
      <c r="AJ274" t="inlineStr">
        <is>
          <t>Strong close; Good candle body; Low liquidity; Late-stage trend (age&gt;=12); Weak RSI</t>
        </is>
      </c>
      <c r="AK274" s="3" t="n">
        <v>285</v>
      </c>
    </row>
    <row r="275">
      <c r="A275" s="2" t="n">
        <v>46072</v>
      </c>
      <c r="B275" t="inlineStr">
        <is>
          <t>LLBS</t>
        </is>
      </c>
      <c r="C275" t="inlineStr">
        <is>
          <t>Microfinance</t>
        </is>
      </c>
      <c r="D275" t="inlineStr">
        <is>
          <t>Laxmi Laghubitta Bittiya Sanstha Limited</t>
        </is>
      </c>
      <c r="E275" t="inlineStr">
        <is>
          <t>AVOID</t>
        </is>
      </c>
      <c r="F275" t="inlineStr"/>
      <c r="G275" s="3" t="n">
        <v>0</v>
      </c>
      <c r="H275" s="3" t="n">
        <v/>
      </c>
      <c r="I275" s="3" t="n">
        <v/>
      </c>
      <c r="J275" s="3" t="n">
        <v>20</v>
      </c>
      <c r="K275" s="3" t="n">
        <v>65</v>
      </c>
      <c r="L275" s="3" t="n">
        <v>0</v>
      </c>
      <c r="M275" t="inlineStr">
        <is>
          <t>NEUTRAL</t>
        </is>
      </c>
      <c r="N275" s="5" t="n">
        <v>925</v>
      </c>
      <c r="O275" s="5" t="n">
        <v>926.9</v>
      </c>
      <c r="P275" s="4" t="n">
        <v>-0.2049843564570046</v>
      </c>
      <c r="Q275" s="6" t="n">
        <v>1738</v>
      </c>
      <c r="R275" s="6" t="n">
        <v>1607650</v>
      </c>
      <c r="S275" s="4" t="n">
        <v>1.116930689887856</v>
      </c>
      <c r="T275" s="5" t="n">
        <v>949.537113287015</v>
      </c>
      <c r="U275" s="5" t="n">
        <v>964.1051854192899</v>
      </c>
      <c r="V275" s="5" t="n">
        <v>982.9921670022213</v>
      </c>
      <c r="W275" s="4" t="n">
        <v>24.90439770554325</v>
      </c>
      <c r="X275" s="4" t="n">
        <v>42.98571428571429</v>
      </c>
      <c r="Y275" s="4" t="n">
        <v>4.508108108108108</v>
      </c>
      <c r="Z275" s="4" t="n">
        <v>0.2398081534772122</v>
      </c>
      <c r="AA275" s="4" t="n">
        <v>11.99040767386061</v>
      </c>
      <c r="AB275" s="5" t="n">
        <v>925</v>
      </c>
      <c r="AC275" s="5" t="n">
        <v>860.5214285714286</v>
      </c>
      <c r="AD275" s="5" t="n">
        <v>1021.717857142857</v>
      </c>
      <c r="AE275" s="5" t="n">
        <v>1086.196428571428</v>
      </c>
      <c r="AF275" s="5" t="n">
        <v>1118.435714285714</v>
      </c>
      <c r="AG275" t="inlineStr"/>
      <c r="AH275" s="3" t="n">
        <v>6</v>
      </c>
      <c r="AI275" s="3" t="n">
        <v>10</v>
      </c>
      <c r="AJ275" t="inlineStr">
        <is>
          <t>Low liquidity; Mild distribution risk; Weak RSI</t>
        </is>
      </c>
      <c r="AK275" s="3" t="n">
        <v>286</v>
      </c>
    </row>
    <row r="276">
      <c r="A276" s="2" t="n">
        <v>46072</v>
      </c>
      <c r="B276" t="inlineStr">
        <is>
          <t>ENL</t>
        </is>
      </c>
      <c r="C276" t="inlineStr">
        <is>
          <t>Investment</t>
        </is>
      </c>
      <c r="D276" t="inlineStr">
        <is>
          <t>Emerging Nepal Limited</t>
        </is>
      </c>
      <c r="E276" t="inlineStr">
        <is>
          <t>AVOID</t>
        </is>
      </c>
      <c r="F276" t="inlineStr"/>
      <c r="G276" s="3" t="n">
        <v>0</v>
      </c>
      <c r="H276" s="3" t="n">
        <v>18</v>
      </c>
      <c r="I276" s="3" t="n">
        <v>18</v>
      </c>
      <c r="J276" s="3" t="n">
        <v>80</v>
      </c>
      <c r="K276" s="3" t="n">
        <v>25</v>
      </c>
      <c r="L276" s="3" t="n">
        <v>30</v>
      </c>
      <c r="M276" t="inlineStr">
        <is>
          <t>ACCUMULATION</t>
        </is>
      </c>
      <c r="N276" s="5" t="n">
        <v>917</v>
      </c>
      <c r="O276" s="5" t="n">
        <v>907.71</v>
      </c>
      <c r="P276" s="4" t="n">
        <v>1.023454627579288</v>
      </c>
      <c r="Q276" s="6" t="n">
        <v>1691</v>
      </c>
      <c r="R276" s="6" t="n">
        <v>1550647</v>
      </c>
      <c r="S276" s="4" t="n">
        <v>0.6475825753949256</v>
      </c>
      <c r="T276" s="5" t="n">
        <v>923.5112926357426</v>
      </c>
      <c r="U276" s="5" t="n">
        <v>924.4127077164287</v>
      </c>
      <c r="V276" s="5" t="n">
        <v>921.5405393460273</v>
      </c>
      <c r="W276" s="4" t="n">
        <v>36.27287853576949</v>
      </c>
      <c r="X276" s="4" t="n">
        <v>29.55714285714285</v>
      </c>
      <c r="Y276" s="4" t="n">
        <v>1.799345692475461</v>
      </c>
      <c r="Z276" s="4" t="n">
        <v>0.9999999999999395</v>
      </c>
      <c r="AA276" s="4" t="n">
        <v>37.57575757575558</v>
      </c>
      <c r="AB276" s="5" t="n">
        <v>917</v>
      </c>
      <c r="AC276" s="5" t="n">
        <v>872.6642857142857</v>
      </c>
      <c r="AD276" s="5" t="n">
        <v>983.5035714285714</v>
      </c>
      <c r="AE276" s="5" t="n">
        <v>1027.839285714286</v>
      </c>
      <c r="AF276" s="5" t="n">
        <v>1050.007142857143</v>
      </c>
      <c r="AG276" t="inlineStr"/>
      <c r="AH276" s="3" t="n">
        <v>6</v>
      </c>
      <c r="AI276" s="3" t="n">
        <v>10</v>
      </c>
      <c r="AJ276" t="inlineStr">
        <is>
          <t>EMA20&gt;EMA50; Strong close; Good candle body; Low liquidity; Late-stage trend (age&gt;=12); Weak RSI</t>
        </is>
      </c>
      <c r="AK276" s="3" t="n">
        <v>287</v>
      </c>
    </row>
    <row r="277">
      <c r="A277" s="2" t="n">
        <v>46072</v>
      </c>
      <c r="B277" t="inlineStr">
        <is>
          <t>TRH</t>
        </is>
      </c>
      <c r="C277" t="inlineStr">
        <is>
          <t>Hotel and Tourism</t>
        </is>
      </c>
      <c r="D277" t="inlineStr">
        <is>
          <t>Taragaon Regency Hotel Limited</t>
        </is>
      </c>
      <c r="E277" t="inlineStr">
        <is>
          <t>AVOID</t>
        </is>
      </c>
      <c r="F277" t="inlineStr"/>
      <c r="G277" s="3" t="n">
        <v>0</v>
      </c>
      <c r="H277" s="3" t="n">
        <v>21</v>
      </c>
      <c r="I277" s="3" t="n">
        <v>21</v>
      </c>
      <c r="J277" s="3" t="n">
        <v>80</v>
      </c>
      <c r="K277" s="3" t="n">
        <v>25</v>
      </c>
      <c r="L277" s="3" t="n">
        <v>30</v>
      </c>
      <c r="M277" t="inlineStr">
        <is>
          <t>ACCUMULATION</t>
        </is>
      </c>
      <c r="N277" s="5" t="n">
        <v>743</v>
      </c>
      <c r="O277" s="5" t="n">
        <v>740.74</v>
      </c>
      <c r="P277" s="4" t="n">
        <v>0.3051003051003034</v>
      </c>
      <c r="Q277" s="6" t="n">
        <v>1978</v>
      </c>
      <c r="R277" s="6" t="n">
        <v>1469654</v>
      </c>
      <c r="S277" s="4" t="n">
        <v>0.5602923264311813</v>
      </c>
      <c r="T277" s="5" t="n">
        <v>748.0611434971281</v>
      </c>
      <c r="U277" s="5" t="n">
        <v>746.8768770273252</v>
      </c>
      <c r="V277" s="5" t="n">
        <v>736.6768919812818</v>
      </c>
      <c r="W277" s="4" t="n">
        <v>44.17372881355276</v>
      </c>
      <c r="X277" s="4" t="n">
        <v>15.26428571428571</v>
      </c>
      <c r="Y277" s="4" t="n">
        <v>0.6729475100942117</v>
      </c>
      <c r="Z277" s="4" t="n">
        <v>0.59999999999988</v>
      </c>
      <c r="AA277" s="4" t="n">
        <v>39.999999999992</v>
      </c>
      <c r="AB277" s="5" t="n">
        <v>743</v>
      </c>
      <c r="AC277" s="5" t="n">
        <v>720.1035714285714</v>
      </c>
      <c r="AD277" s="5" t="n">
        <v>777.3446428571428</v>
      </c>
      <c r="AE277" s="5" t="n">
        <v>800.2410714285716</v>
      </c>
      <c r="AF277" s="5" t="n">
        <v>811.6892857142858</v>
      </c>
      <c r="AG277" t="inlineStr"/>
      <c r="AH277" s="3" t="n">
        <v>6</v>
      </c>
      <c r="AI277" s="3" t="n">
        <v>10</v>
      </c>
      <c r="AJ277" t="inlineStr">
        <is>
          <t>EMA20&gt;EMA50; Good candle body; Low liquidity; Late-stage trend (age&gt;=12); Weak RSI</t>
        </is>
      </c>
      <c r="AK277" s="3" t="n">
        <v>288</v>
      </c>
    </row>
    <row r="278">
      <c r="A278" s="2" t="n">
        <v>46072</v>
      </c>
      <c r="B278" t="inlineStr">
        <is>
          <t>JSLBB</t>
        </is>
      </c>
      <c r="C278" t="inlineStr">
        <is>
          <t>Microfinance</t>
        </is>
      </c>
      <c r="D278" t="inlineStr">
        <is>
          <t>Janautthan Samudayic Laghubitta Bittiya Sanstha Limited</t>
        </is>
      </c>
      <c r="E278" t="inlineStr">
        <is>
          <t>AVOID</t>
        </is>
      </c>
      <c r="F278" t="inlineStr"/>
      <c r="G278" s="3" t="n">
        <v>0</v>
      </c>
      <c r="H278" s="3" t="n">
        <v>18</v>
      </c>
      <c r="I278" s="3" t="n">
        <v>18</v>
      </c>
      <c r="J278" s="3" t="n">
        <v>20</v>
      </c>
      <c r="K278" s="3" t="n">
        <v>45</v>
      </c>
      <c r="L278" s="3" t="n">
        <v>0</v>
      </c>
      <c r="M278" t="inlineStr">
        <is>
          <t>NEUTRAL</t>
        </is>
      </c>
      <c r="N278" s="5" t="n">
        <v>1124</v>
      </c>
      <c r="O278" s="5" t="n">
        <v>1128.55</v>
      </c>
      <c r="P278" s="4" t="n">
        <v>-0.4031722121306057</v>
      </c>
      <c r="Q278" s="6" t="n">
        <v>1303</v>
      </c>
      <c r="R278" s="6" t="n">
        <v>1464572</v>
      </c>
      <c r="S278" s="4" t="n">
        <v>0.9607727473823913</v>
      </c>
      <c r="T278" s="5" t="n">
        <v>1142.562671592976</v>
      </c>
      <c r="U278" s="5" t="n">
        <v>1156.476599876538</v>
      </c>
      <c r="V278" s="5" t="n">
        <v>1174.86039342588</v>
      </c>
      <c r="W278" s="4" t="n">
        <v>20.01819836214484</v>
      </c>
      <c r="X278" s="4" t="n">
        <v>27.49285714285717</v>
      </c>
      <c r="Y278" s="4" t="n">
        <v>1.939501779359425</v>
      </c>
      <c r="Z278" s="4" t="n">
        <v>0.1743119266054949</v>
      </c>
      <c r="AA278" s="4" t="n">
        <v>55.04587155963062</v>
      </c>
      <c r="AB278" s="5" t="n">
        <v>1124</v>
      </c>
      <c r="AC278" s="5" t="n">
        <v>1082.760714285714</v>
      </c>
      <c r="AD278" s="5" t="n">
        <v>1185.858928571428</v>
      </c>
      <c r="AE278" s="5" t="n">
        <v>1227.098214285714</v>
      </c>
      <c r="AF278" s="5" t="n">
        <v>1247.717857142857</v>
      </c>
      <c r="AG278" t="inlineStr"/>
      <c r="AH278" s="3" t="n">
        <v>6</v>
      </c>
      <c r="AI278" s="3" t="n">
        <v>10</v>
      </c>
      <c r="AJ278" t="inlineStr">
        <is>
          <t>Good candle body; Low liquidity; Late-stage trend (age&gt;=12); Weak RSI</t>
        </is>
      </c>
      <c r="AK278" s="3" t="n">
        <v>289</v>
      </c>
    </row>
    <row r="279">
      <c r="A279" s="2" t="n">
        <v>46072</v>
      </c>
      <c r="B279" t="inlineStr">
        <is>
          <t>WNLB</t>
        </is>
      </c>
      <c r="C279" t="inlineStr">
        <is>
          <t>Microfinance</t>
        </is>
      </c>
      <c r="D279" t="inlineStr">
        <is>
          <t>Wean Nepal Laghubitta Bittiya Sanstha Limited</t>
        </is>
      </c>
      <c r="E279" t="inlineStr">
        <is>
          <t>AVOID</t>
        </is>
      </c>
      <c r="F279" t="inlineStr"/>
      <c r="G279" s="3" t="n">
        <v>0</v>
      </c>
      <c r="H279" s="3" t="n">
        <v/>
      </c>
      <c r="I279" s="3" t="n">
        <v/>
      </c>
      <c r="J279" s="3" t="n">
        <v>0</v>
      </c>
      <c r="K279" s="3" t="n">
        <v>45</v>
      </c>
      <c r="L279" s="3" t="n">
        <v>0</v>
      </c>
      <c r="M279" t="inlineStr">
        <is>
          <t>NEUTRAL</t>
        </is>
      </c>
      <c r="N279" s="5" t="n">
        <v>1468</v>
      </c>
      <c r="O279" s="5" t="n">
        <v>1468.47</v>
      </c>
      <c r="P279" s="4" t="n">
        <v>-0.03200610158873025</v>
      </c>
      <c r="Q279" s="6" t="n">
        <v>994</v>
      </c>
      <c r="R279" s="6" t="n">
        <v>1459192</v>
      </c>
      <c r="S279" s="4" t="n">
        <v>0.5895086439521985</v>
      </c>
      <c r="T279" s="5" t="n">
        <v>1493.188439260339</v>
      </c>
      <c r="U279" s="5" t="n">
        <v>1527.584863797459</v>
      </c>
      <c r="V279" s="5" t="n">
        <v>1640.391090825599</v>
      </c>
      <c r="W279" s="4" t="n">
        <v>12.25114854517481</v>
      </c>
      <c r="X279" s="4" t="n">
        <v>34.56428571428572</v>
      </c>
      <c r="Y279" s="4" t="n">
        <v>1.975476839237056</v>
      </c>
      <c r="Z279" s="4" t="n">
        <v>0.2413793103448193</v>
      </c>
      <c r="AA279" s="4" t="n">
        <v>48.27586206896385</v>
      </c>
      <c r="AB279" s="5" t="n">
        <v>1468</v>
      </c>
      <c r="AC279" s="5" t="n">
        <v>1416.153571428571</v>
      </c>
      <c r="AD279" s="5" t="n">
        <v>1545.769642857143</v>
      </c>
      <c r="AE279" s="5" t="n">
        <v>1597.616071428571</v>
      </c>
      <c r="AF279" s="5" t="n">
        <v>1623.539285714286</v>
      </c>
      <c r="AG279" t="inlineStr"/>
      <c r="AH279" s="3" t="n">
        <v>6</v>
      </c>
      <c r="AI279" s="3" t="n">
        <v>10</v>
      </c>
      <c r="AJ279" t="inlineStr">
        <is>
          <t>Good candle body; Low liquidity; Weak RSI</t>
        </is>
      </c>
      <c r="AK279" s="3" t="n">
        <v>290</v>
      </c>
    </row>
    <row r="280">
      <c r="A280" s="2" t="n">
        <v>46072</v>
      </c>
      <c r="B280" t="inlineStr">
        <is>
          <t>SWMF</t>
        </is>
      </c>
      <c r="C280" t="inlineStr">
        <is>
          <t>Microfinance</t>
        </is>
      </c>
      <c r="D280" t="inlineStr">
        <is>
          <t>Suryodaya Womi Laghubitta Bittiya Sanstha Limited</t>
        </is>
      </c>
      <c r="E280" t="inlineStr">
        <is>
          <t>AVOID</t>
        </is>
      </c>
      <c r="F280" t="inlineStr"/>
      <c r="G280" s="3" t="n">
        <v>0</v>
      </c>
      <c r="H280" s="3" t="n">
        <v>18</v>
      </c>
      <c r="I280" s="3" t="n">
        <v>18</v>
      </c>
      <c r="J280" s="3" t="n">
        <v>40</v>
      </c>
      <c r="K280" s="3" t="n">
        <v>45</v>
      </c>
      <c r="L280" s="3" t="n">
        <v>0</v>
      </c>
      <c r="M280" t="inlineStr">
        <is>
          <t>NEUTRAL</t>
        </is>
      </c>
      <c r="N280" s="5" t="n">
        <v>661</v>
      </c>
      <c r="O280" s="5" t="n">
        <v>659.39</v>
      </c>
      <c r="P280" s="4" t="n">
        <v>0.2441650616478884</v>
      </c>
      <c r="Q280" s="6" t="n">
        <v>2082</v>
      </c>
      <c r="R280" s="6" t="n">
        <v>1376202</v>
      </c>
      <c r="S280" s="4" t="n">
        <v>0.3995969483230171</v>
      </c>
      <c r="T280" s="5" t="n">
        <v>667.4176655411793</v>
      </c>
      <c r="U280" s="5" t="n">
        <v>673.3402874428924</v>
      </c>
      <c r="V280" s="5" t="n">
        <v>681.7381688277627</v>
      </c>
      <c r="W280" s="4" t="n">
        <v>34.48275862068411</v>
      </c>
      <c r="X280" s="4" t="n">
        <v>15.82857142857141</v>
      </c>
      <c r="Y280" s="4" t="n">
        <v>1.951588502269282</v>
      </c>
      <c r="Z280" s="4" t="n">
        <v>0.3798449612402796</v>
      </c>
      <c r="AA280" s="4" t="n">
        <v>31.00775193798215</v>
      </c>
      <c r="AB280" s="5" t="n">
        <v>661</v>
      </c>
      <c r="AC280" s="5" t="n">
        <v>637.2571428571429</v>
      </c>
      <c r="AD280" s="5" t="n">
        <v>696.6142857142856</v>
      </c>
      <c r="AE280" s="5" t="n">
        <v>720.3571428571429</v>
      </c>
      <c r="AF280" s="5" t="n">
        <v>732.2285714285714</v>
      </c>
      <c r="AG280" t="inlineStr"/>
      <c r="AH280" s="3" t="n">
        <v>6</v>
      </c>
      <c r="AI280" s="3" t="n">
        <v>10</v>
      </c>
      <c r="AJ280" t="inlineStr">
        <is>
          <t>Low liquidity; Late-stage trend (age&gt;=12); Weak RSI</t>
        </is>
      </c>
      <c r="AK280" s="3" t="n">
        <v>291</v>
      </c>
    </row>
    <row r="281">
      <c r="A281" s="2" t="n">
        <v>46072</v>
      </c>
      <c r="B281" t="inlineStr">
        <is>
          <t>NESDO</t>
        </is>
      </c>
      <c r="C281" t="inlineStr">
        <is>
          <t>Microfinance</t>
        </is>
      </c>
      <c r="D281" t="inlineStr">
        <is>
          <t>Nesdo Sambridha Laghubitta Bittiya Sanstha Limited</t>
        </is>
      </c>
      <c r="E281" t="inlineStr">
        <is>
          <t>AVOID</t>
        </is>
      </c>
      <c r="F281" t="inlineStr"/>
      <c r="G281" s="3" t="n">
        <v>0</v>
      </c>
      <c r="H281" s="3" t="n">
        <v>18</v>
      </c>
      <c r="I281" s="3" t="n">
        <v>18</v>
      </c>
      <c r="J281" s="3" t="n">
        <v>40</v>
      </c>
      <c r="K281" s="3" t="n">
        <v>25</v>
      </c>
      <c r="L281" s="3" t="n">
        <v>0</v>
      </c>
      <c r="M281" t="inlineStr">
        <is>
          <t>NEUTRAL</t>
        </is>
      </c>
      <c r="N281" s="5" t="n">
        <v>1515</v>
      </c>
      <c r="O281" s="5" t="n">
        <v>1503.8</v>
      </c>
      <c r="P281" s="4" t="n">
        <v>0.7447798909429472</v>
      </c>
      <c r="Q281" s="6" t="n">
        <v>894</v>
      </c>
      <c r="R281" s="6" t="n">
        <v>1354410</v>
      </c>
      <c r="S281" s="4" t="n">
        <v>0.5052417417841699</v>
      </c>
      <c r="T281" s="5" t="n">
        <v>1521.532759893383</v>
      </c>
      <c r="U281" s="5" t="n">
        <v>1524.268785413949</v>
      </c>
      <c r="V281" s="5" t="n">
        <v>1520.474364287637</v>
      </c>
      <c r="W281" s="4" t="n">
        <v>39.98330550917731</v>
      </c>
      <c r="X281" s="4" t="n">
        <v>38.79285714285714</v>
      </c>
      <c r="Y281" s="4" t="n">
        <v>1.254125412541254</v>
      </c>
      <c r="Z281" s="4" t="n">
        <v>0.7894736842104848</v>
      </c>
      <c r="AA281" s="4" t="n">
        <v>78.94736842104848</v>
      </c>
      <c r="AB281" s="5" t="n">
        <v>1515</v>
      </c>
      <c r="AC281" s="5" t="n">
        <v>1456.810714285714</v>
      </c>
      <c r="AD281" s="5" t="n">
        <v>1602.283928571429</v>
      </c>
      <c r="AE281" s="5" t="n">
        <v>1660.473214285714</v>
      </c>
      <c r="AF281" s="5" t="n">
        <v>1689.567857142857</v>
      </c>
      <c r="AG281" t="inlineStr"/>
      <c r="AH281" s="3" t="n">
        <v>6</v>
      </c>
      <c r="AI281" s="3" t="n">
        <v>10</v>
      </c>
      <c r="AJ281" t="inlineStr">
        <is>
          <t>EMA20&gt;EMA50; Strong close; Good candle body; Low liquidity; Late-stage trend (age&gt;=12); Weak RSI</t>
        </is>
      </c>
      <c r="AK281" s="3" t="n">
        <v>292</v>
      </c>
    </row>
    <row r="282">
      <c r="A282" s="2" t="n">
        <v>46072</v>
      </c>
      <c r="B282" t="inlineStr">
        <is>
          <t>UNLB</t>
        </is>
      </c>
      <c r="C282" t="inlineStr">
        <is>
          <t>Microfinance</t>
        </is>
      </c>
      <c r="D282" t="inlineStr">
        <is>
          <t>Unique Nepal Laghubitta Bittiya Sanstha Limited</t>
        </is>
      </c>
      <c r="E282" t="inlineStr">
        <is>
          <t>AVOID</t>
        </is>
      </c>
      <c r="F282" t="inlineStr"/>
      <c r="G282" s="3" t="n">
        <v>0</v>
      </c>
      <c r="H282" s="3" t="n">
        <v>18</v>
      </c>
      <c r="I282" s="3" t="n">
        <v>18</v>
      </c>
      <c r="J282" s="3" t="n">
        <v>40</v>
      </c>
      <c r="K282" s="3" t="n">
        <v>25</v>
      </c>
      <c r="L282" s="3" t="n">
        <v>0</v>
      </c>
      <c r="M282" t="inlineStr">
        <is>
          <t>NEUTRAL</t>
        </is>
      </c>
      <c r="N282" s="5" t="n">
        <v>1850</v>
      </c>
      <c r="O282" s="5" t="n">
        <v>1832.43</v>
      </c>
      <c r="P282" s="4" t="n">
        <v>0.9588360810508411</v>
      </c>
      <c r="Q282" s="6" t="n">
        <v>649</v>
      </c>
      <c r="R282" s="6" t="n">
        <v>1200650</v>
      </c>
      <c r="S282" s="4" t="n">
        <v>0.8699731903485243</v>
      </c>
      <c r="T282" s="5" t="n">
        <v>1857.901236598273</v>
      </c>
      <c r="U282" s="5" t="n">
        <v>1871.434119242164</v>
      </c>
      <c r="V282" s="5" t="n">
        <v>1902.5605090183</v>
      </c>
      <c r="W282" s="4" t="n">
        <v>31.4855875831453</v>
      </c>
      <c r="X282" s="4" t="n">
        <v>29.68571428571426</v>
      </c>
      <c r="Y282" s="4" t="n">
        <v>1.529729729729727</v>
      </c>
      <c r="Z282" s="4" t="n">
        <v>0.9999999999999647</v>
      </c>
      <c r="AA282" s="4" t="n">
        <v>70.31802120141138</v>
      </c>
      <c r="AB282" s="5" t="n">
        <v>1850</v>
      </c>
      <c r="AC282" s="5" t="n">
        <v>1805.471428571429</v>
      </c>
      <c r="AD282" s="5" t="n">
        <v>1916.792857142857</v>
      </c>
      <c r="AE282" s="5" t="n">
        <v>1961.321428571429</v>
      </c>
      <c r="AF282" s="5" t="n">
        <v>1983.585714285714</v>
      </c>
      <c r="AG282" t="inlineStr"/>
      <c r="AH282" s="3" t="n">
        <v>6</v>
      </c>
      <c r="AI282" s="3" t="n">
        <v>10</v>
      </c>
      <c r="AJ282" t="inlineStr">
        <is>
          <t>Strong close; Good candle body; Low liquidity; Late-stage trend (age&gt;=12); Weak RSI</t>
        </is>
      </c>
      <c r="AK282" s="3" t="n">
        <v>293</v>
      </c>
    </row>
    <row r="283">
      <c r="A283" s="2" t="n">
        <v>46072</v>
      </c>
      <c r="B283" t="inlineStr">
        <is>
          <t>SBID2090</t>
        </is>
      </c>
      <c r="C283" t="inlineStr">
        <is>
          <t>Corporate Debentures</t>
        </is>
      </c>
      <c r="D283" t="inlineStr">
        <is>
          <t>SBI Bank Debenture 2090</t>
        </is>
      </c>
      <c r="E283" t="inlineStr">
        <is>
          <t>AVOID</t>
        </is>
      </c>
      <c r="F283" t="inlineStr"/>
      <c r="G283" s="3" t="n">
        <v>0</v>
      </c>
      <c r="H283" s="3" t="n">
        <v/>
      </c>
      <c r="I283" s="3" t="n">
        <v/>
      </c>
      <c r="J283" s="3" t="n">
        <v>20</v>
      </c>
      <c r="K283" s="3" t="n">
        <v>70</v>
      </c>
      <c r="L283" s="3" t="n">
        <v>20</v>
      </c>
      <c r="M283" t="inlineStr">
        <is>
          <t>DISTRIBUTION</t>
        </is>
      </c>
      <c r="N283" s="5" t="n">
        <v>1060.1</v>
      </c>
      <c r="O283" s="5" t="n">
        <v>1076.24</v>
      </c>
      <c r="P283" s="4" t="n">
        <v>-1.499665502118495</v>
      </c>
      <c r="Q283" s="6" t="n">
        <v>1127</v>
      </c>
      <c r="R283" s="6" t="n">
        <v>1194732.7</v>
      </c>
      <c r="S283" s="4" t="n">
        <v>4.047405279224263</v>
      </c>
      <c r="T283" s="5" t="n">
        <v>1061.668270628359</v>
      </c>
      <c r="U283" s="5" t="n">
        <v>1065.466493334874</v>
      </c>
      <c r="V283" s="5" t="n">
        <v>1072.278183343123</v>
      </c>
      <c r="W283" s="4" t="n">
        <v>41.7529880478041</v>
      </c>
      <c r="X283" s="4" t="n">
        <v>13.11428571428574</v>
      </c>
      <c r="Y283" s="4" t="n">
        <v>1.594189227431382</v>
      </c>
      <c r="Z283" s="4" t="n">
        <v>0</v>
      </c>
      <c r="AA283" s="4" t="n">
        <v>97.63313609466826</v>
      </c>
      <c r="AB283" s="5" t="n">
        <v>1060.1</v>
      </c>
      <c r="AC283" s="5" t="n">
        <v>1040.428571428571</v>
      </c>
      <c r="AD283" s="5" t="n">
        <v>1089.607142857143</v>
      </c>
      <c r="AE283" s="5" t="n">
        <v>1109.278571428571</v>
      </c>
      <c r="AF283" s="5" t="n">
        <v>1119.114285714286</v>
      </c>
      <c r="AG283" t="inlineStr"/>
      <c r="AH283" s="3" t="n">
        <v>6</v>
      </c>
      <c r="AI283" s="3" t="n">
        <v>10</v>
      </c>
      <c r="AJ283" t="inlineStr">
        <is>
          <t>Good candle body; Volume&gt;Avg20; Low liquidity; Distribution risk (smart-money exit); Weak RSI</t>
        </is>
      </c>
      <c r="AK283" s="3" t="n">
        <v>294</v>
      </c>
    </row>
    <row r="284">
      <c r="A284" s="2" t="n">
        <v>46072</v>
      </c>
      <c r="B284" t="inlineStr">
        <is>
          <t>MSHL</t>
        </is>
      </c>
      <c r="C284" t="inlineStr">
        <is>
          <t>Hydropower</t>
        </is>
      </c>
      <c r="D284" t="inlineStr">
        <is>
          <t>Mid Solu Hydropower Company Limited</t>
        </is>
      </c>
      <c r="E284" t="inlineStr">
        <is>
          <t>AVOID</t>
        </is>
      </c>
      <c r="F284" t="inlineStr"/>
      <c r="G284" s="3" t="n">
        <v>0</v>
      </c>
      <c r="H284" s="3" t="n">
        <v/>
      </c>
      <c r="I284" s="3" t="n">
        <v/>
      </c>
      <c r="J284" s="3" t="n">
        <v>40</v>
      </c>
      <c r="K284" s="3" t="n">
        <v>45</v>
      </c>
      <c r="L284" s="3" t="n">
        <v>0</v>
      </c>
      <c r="M284" t="inlineStr">
        <is>
          <t>NEUTRAL</t>
        </is>
      </c>
      <c r="N284" s="5" t="n">
        <v>808.3</v>
      </c>
      <c r="O284" s="5" t="n">
        <v>809.48</v>
      </c>
      <c r="P284" s="4" t="n">
        <v>-0.1457725947521943</v>
      </c>
      <c r="Q284" s="6" t="n">
        <v>1403</v>
      </c>
      <c r="R284" s="6" t="n">
        <v>1134044.9</v>
      </c>
      <c r="S284" s="4" t="n">
        <v>0.653698311007571</v>
      </c>
      <c r="T284" s="5" t="n">
        <v>814.4384205842855</v>
      </c>
      <c r="U284" s="5" t="n">
        <v>821.3354339758944</v>
      </c>
      <c r="V284" s="5" t="n">
        <v>842.0651112558792</v>
      </c>
      <c r="W284" s="4" t="n">
        <v>26.25820568926983</v>
      </c>
      <c r="X284" s="4" t="n">
        <v>17.93571428571429</v>
      </c>
      <c r="Y284" s="4" t="n">
        <v>1.49696894717308</v>
      </c>
      <c r="Z284" s="4" t="n">
        <v>0.02479338842974621</v>
      </c>
      <c r="AA284" s="4" t="n">
        <v>97.52066115701712</v>
      </c>
      <c r="AB284" s="5" t="n">
        <v>808.3</v>
      </c>
      <c r="AC284" s="5" t="n">
        <v>781.3964285714285</v>
      </c>
      <c r="AD284" s="5" t="n">
        <v>848.6553571428572</v>
      </c>
      <c r="AE284" s="5" t="n">
        <v>875.5589285714286</v>
      </c>
      <c r="AF284" s="5" t="n">
        <v>889.0107142857144</v>
      </c>
      <c r="AG284" t="inlineStr"/>
      <c r="AH284" s="3" t="n">
        <v>6</v>
      </c>
      <c r="AI284" s="3" t="n">
        <v>10</v>
      </c>
      <c r="AJ284" t="inlineStr">
        <is>
          <t>Good candle body; Low liquidity; Weak RSI</t>
        </is>
      </c>
      <c r="AK284" s="3" t="n">
        <v>295</v>
      </c>
    </row>
    <row r="285">
      <c r="A285" s="2" t="n">
        <v>46072</v>
      </c>
      <c r="B285" t="inlineStr">
        <is>
          <t>KBSH</t>
        </is>
      </c>
      <c r="C285" t="inlineStr">
        <is>
          <t>Hydropower</t>
        </is>
      </c>
      <c r="D285" t="inlineStr">
        <is>
          <t>Kutheli Bukhari Small Hydropower Limited</t>
        </is>
      </c>
      <c r="E285" t="inlineStr">
        <is>
          <t>AVOID</t>
        </is>
      </c>
      <c r="F285" t="inlineStr"/>
      <c r="G285" s="3" t="n">
        <v>0</v>
      </c>
      <c r="H285" s="3" t="n">
        <v/>
      </c>
      <c r="I285" s="3" t="n">
        <v/>
      </c>
      <c r="J285" s="3" t="n">
        <v>60</v>
      </c>
      <c r="K285" s="3" t="n">
        <v>45</v>
      </c>
      <c r="L285" s="3" t="n">
        <v>0</v>
      </c>
      <c r="M285" t="inlineStr">
        <is>
          <t>NEUTRAL</t>
        </is>
      </c>
      <c r="N285" s="5" t="n">
        <v>1662</v>
      </c>
      <c r="O285" s="5" t="n">
        <v>1663.71</v>
      </c>
      <c r="P285" s="4" t="n">
        <v>-0.1027823358638246</v>
      </c>
      <c r="Q285" s="6" t="n">
        <v>665</v>
      </c>
      <c r="R285" s="6" t="n">
        <v>1105230</v>
      </c>
      <c r="S285" s="4" t="n">
        <v>1.38686131386861</v>
      </c>
      <c r="T285" s="5" t="n">
        <v>1662.656237508173</v>
      </c>
      <c r="U285" s="5" t="n">
        <v>1672.60603714338</v>
      </c>
      <c r="V285" s="5" t="n">
        <v>1701.67255436099</v>
      </c>
      <c r="W285" s="4" t="n">
        <v>45.63953488371785</v>
      </c>
      <c r="X285" s="4" t="n">
        <v>36.36428571428572</v>
      </c>
      <c r="Y285" s="4" t="n">
        <v>1.444043321299638</v>
      </c>
      <c r="Z285" s="4" t="n">
        <v>0.08333333333332987</v>
      </c>
      <c r="AA285" s="4" t="n">
        <v>91.66666666666285</v>
      </c>
      <c r="AB285" s="5" t="n">
        <v>1662</v>
      </c>
      <c r="AC285" s="5" t="n">
        <v>1607.453571428571</v>
      </c>
      <c r="AD285" s="5" t="n">
        <v>1743.819642857143</v>
      </c>
      <c r="AE285" s="5" t="n">
        <v>1798.366071428572</v>
      </c>
      <c r="AF285" s="5" t="n">
        <v>1825.639285714286</v>
      </c>
      <c r="AG285" t="inlineStr"/>
      <c r="AH285" s="3" t="n">
        <v>6</v>
      </c>
      <c r="AI285" s="3" t="n">
        <v>10</v>
      </c>
      <c r="AJ285" t="inlineStr">
        <is>
          <t>Good candle body; Volume&gt;Avg20; Low liquidity</t>
        </is>
      </c>
      <c r="AK285" s="3" t="n">
        <v>296</v>
      </c>
    </row>
    <row r="286">
      <c r="A286" s="2" t="n">
        <v>46072</v>
      </c>
      <c r="B286" t="inlineStr">
        <is>
          <t>RBCLPO</t>
        </is>
      </c>
      <c r="C286" t="inlineStr">
        <is>
          <t>Promoter Share</t>
        </is>
      </c>
      <c r="D286" t="inlineStr">
        <is>
          <t>Rastriya Beema Co. Ltd Promoter Share</t>
        </is>
      </c>
      <c r="E286" t="inlineStr">
        <is>
          <t>AVOID</t>
        </is>
      </c>
      <c r="F286" t="inlineStr"/>
      <c r="G286" s="3" t="n">
        <v>0</v>
      </c>
      <c r="H286" s="3" t="n">
        <v>18</v>
      </c>
      <c r="I286" s="3" t="n">
        <v>18</v>
      </c>
      <c r="J286" s="3" t="n">
        <v>0</v>
      </c>
      <c r="K286" s="3" t="n">
        <v>45</v>
      </c>
      <c r="L286" s="3" t="n">
        <v>0</v>
      </c>
      <c r="M286" t="inlineStr">
        <is>
          <t>NEUTRAL</t>
        </is>
      </c>
      <c r="N286" s="5" t="n">
        <v>11810</v>
      </c>
      <c r="O286" s="5" t="n">
        <v>11962.86</v>
      </c>
      <c r="P286" s="4" t="n">
        <v>-1.277788087464039</v>
      </c>
      <c r="Q286" s="6" t="n">
        <v>87</v>
      </c>
      <c r="R286" s="6" t="n">
        <v>1027470</v>
      </c>
      <c r="S286" s="4" t="n">
        <v>0.7157548334018864</v>
      </c>
      <c r="T286" s="5" t="n">
        <v>11883.71413640092</v>
      </c>
      <c r="U286" s="5" t="n">
        <v>11905.45284902246</v>
      </c>
      <c r="V286" s="5" t="n">
        <v>11944.95815769161</v>
      </c>
      <c r="W286" s="4" t="n">
        <v>50.34823791614382</v>
      </c>
      <c r="X286" s="4" t="n">
        <v>169.3785714285714</v>
      </c>
      <c r="Y286" s="4" t="n">
        <v>1.608806096528366</v>
      </c>
      <c r="Z286" s="4" t="n">
        <v>0</v>
      </c>
      <c r="AA286" s="4" t="n">
        <v>99.94736842105192</v>
      </c>
      <c r="AB286" s="5" t="n">
        <v>11810</v>
      </c>
      <c r="AC286" s="5" t="n">
        <v>11555.93214285714</v>
      </c>
      <c r="AD286" s="5" t="n">
        <v>12191.10178571429</v>
      </c>
      <c r="AE286" s="5" t="n">
        <v>12445.16964285714</v>
      </c>
      <c r="AF286" s="5" t="n">
        <v>12572.20357142857</v>
      </c>
      <c r="AG286" t="inlineStr"/>
      <c r="AH286" s="3" t="n">
        <v>6</v>
      </c>
      <c r="AI286" s="3" t="n">
        <v>10</v>
      </c>
      <c r="AJ286" t="inlineStr">
        <is>
          <t>RSI in 50–70; Good candle body; Low liquidity; Late-stage trend (age&gt;=12)</t>
        </is>
      </c>
      <c r="AK286" s="3" t="n">
        <v>297</v>
      </c>
    </row>
    <row r="287">
      <c r="A287" s="2" t="n">
        <v>46072</v>
      </c>
      <c r="B287" t="inlineStr">
        <is>
          <t>MSLB</t>
        </is>
      </c>
      <c r="C287" t="inlineStr">
        <is>
          <t>Microfinance</t>
        </is>
      </c>
      <c r="D287" t="inlineStr">
        <is>
          <t>Mahuli Laghubitta Bittiya Sanstha Limited</t>
        </is>
      </c>
      <c r="E287" t="inlineStr">
        <is>
          <t>AVOID</t>
        </is>
      </c>
      <c r="F287" t="inlineStr"/>
      <c r="G287" s="3" t="n">
        <v>0</v>
      </c>
      <c r="H287" s="3" t="n">
        <v/>
      </c>
      <c r="I287" s="3" t="n">
        <v/>
      </c>
      <c r="J287" s="3" t="n">
        <v>40</v>
      </c>
      <c r="K287" s="3" t="n">
        <v>65</v>
      </c>
      <c r="L287" s="3" t="n">
        <v>0</v>
      </c>
      <c r="M287" t="inlineStr">
        <is>
          <t>NEUTRAL</t>
        </is>
      </c>
      <c r="N287" s="5" t="n">
        <v>1280</v>
      </c>
      <c r="O287" s="5" t="n">
        <v>1284.94</v>
      </c>
      <c r="P287" s="4" t="n">
        <v>-0.3844537488131781</v>
      </c>
      <c r="Q287" s="6" t="n">
        <v>717</v>
      </c>
      <c r="R287" s="6" t="n">
        <v>917760</v>
      </c>
      <c r="S287" s="4" t="n">
        <v>0.2211836564712414</v>
      </c>
      <c r="T287" s="5" t="n">
        <v>1300.673513944577</v>
      </c>
      <c r="U287" s="5" t="n">
        <v>1313.049209074058</v>
      </c>
      <c r="V287" s="5" t="n">
        <v>1346.653800681692</v>
      </c>
      <c r="W287" s="4" t="n">
        <v>32.51748251747934</v>
      </c>
      <c r="X287" s="4" t="n">
        <v>52.2071428571429</v>
      </c>
      <c r="Y287" s="4" t="n">
        <v>1.945312500000006</v>
      </c>
      <c r="Z287" s="4" t="n">
        <v>0.1967871485943725</v>
      </c>
      <c r="AA287" s="4" t="n">
        <v>34.93975903614323</v>
      </c>
      <c r="AB287" s="5" t="n">
        <v>1280</v>
      </c>
      <c r="AC287" s="5" t="n">
        <v>1201.689285714286</v>
      </c>
      <c r="AD287" s="5" t="n">
        <v>1397.466071428571</v>
      </c>
      <c r="AE287" s="5" t="n">
        <v>1475.776785714286</v>
      </c>
      <c r="AF287" s="5" t="n">
        <v>1514.932142857143</v>
      </c>
      <c r="AG287" t="inlineStr"/>
      <c r="AH287" s="3" t="n">
        <v>6</v>
      </c>
      <c r="AI287" s="3" t="n">
        <v>10</v>
      </c>
      <c r="AJ287" t="inlineStr">
        <is>
          <t>Low liquidity; Mild distribution risk; Weak RSI</t>
        </is>
      </c>
      <c r="AK287" s="3" t="n">
        <v>298</v>
      </c>
    </row>
    <row r="288">
      <c r="A288" s="2" t="n">
        <v>46072</v>
      </c>
      <c r="B288" t="inlineStr">
        <is>
          <t>PRSF</t>
        </is>
      </c>
      <c r="C288" t="inlineStr">
        <is>
          <t>Mutual Fund</t>
        </is>
      </c>
      <c r="D288" t="inlineStr">
        <is>
          <t>Prabhu Smart Fund</t>
        </is>
      </c>
      <c r="E288" t="inlineStr">
        <is>
          <t>AVOID</t>
        </is>
      </c>
      <c r="F288" t="inlineStr"/>
      <c r="G288" s="3" t="n">
        <v>0</v>
      </c>
      <c r="H288" s="3" t="n">
        <v>17</v>
      </c>
      <c r="I288" s="3" t="n">
        <v>17</v>
      </c>
      <c r="J288" s="3" t="n">
        <v>40</v>
      </c>
      <c r="K288" s="3" t="n">
        <v>65</v>
      </c>
      <c r="L288" s="3" t="n">
        <v>20</v>
      </c>
      <c r="M288" t="inlineStr">
        <is>
          <t>NEUTRAL</t>
        </is>
      </c>
      <c r="N288" s="5" t="n">
        <v>11.19</v>
      </c>
      <c r="O288" s="5" t="n">
        <v>11.23</v>
      </c>
      <c r="P288" s="4" t="n">
        <v>-0.3561887800534048</v>
      </c>
      <c r="Q288" s="6" t="n">
        <v>74700</v>
      </c>
      <c r="R288" s="6" t="n">
        <v>835893</v>
      </c>
      <c r="S288" s="4" t="n">
        <v>1.702542760147736</v>
      </c>
      <c r="T288" s="5" t="n">
        <v>11.22932684673521</v>
      </c>
      <c r="U288" s="5" t="n">
        <v>11.20172852751129</v>
      </c>
      <c r="V288" s="5" t="n">
        <v>11.00011912735685</v>
      </c>
      <c r="W288" s="4" t="n">
        <v>37.31343283504122</v>
      </c>
      <c r="X288" s="4" t="n">
        <v>0.1928571428571428</v>
      </c>
      <c r="Y288" s="4" t="n">
        <v>2.770330652367943</v>
      </c>
      <c r="Z288" s="4" t="n">
        <v>0.03225806451602424</v>
      </c>
      <c r="AA288" s="4" t="n">
        <v>35.48387096762781</v>
      </c>
      <c r="AB288" s="5" t="n">
        <v>11.19</v>
      </c>
      <c r="AC288" s="5" t="n">
        <v>10.90071428571428</v>
      </c>
      <c r="AD288" s="5" t="n">
        <v>11.62392857142857</v>
      </c>
      <c r="AE288" s="5" t="n">
        <v>11.91321428571429</v>
      </c>
      <c r="AF288" s="5" t="n">
        <v>12.05785714285714</v>
      </c>
      <c r="AG288" t="inlineStr"/>
      <c r="AH288" s="3" t="n">
        <v>6</v>
      </c>
      <c r="AI288" s="3" t="n">
        <v>10</v>
      </c>
      <c r="AJ288" t="inlineStr">
        <is>
          <t>EMA20&gt;EMA50; Good candle body; Volume&gt;Avg20; Low liquidity; Late-stage trend (age&gt;=12); Mild distribution risk; Weak RSI</t>
        </is>
      </c>
      <c r="AK288" s="3" t="n">
        <v>299</v>
      </c>
    </row>
    <row r="289">
      <c r="A289" s="2" t="n">
        <v>46072</v>
      </c>
      <c r="B289" t="inlineStr">
        <is>
          <t>SHLB</t>
        </is>
      </c>
      <c r="C289" t="inlineStr">
        <is>
          <t>Microfinance</t>
        </is>
      </c>
      <c r="D289" t="inlineStr">
        <is>
          <t>Shrijanshil Laghubitta Bittiya Sanstha Limited</t>
        </is>
      </c>
      <c r="E289" t="inlineStr">
        <is>
          <t>AVOID</t>
        </is>
      </c>
      <c r="F289" t="inlineStr"/>
      <c r="G289" s="3" t="n">
        <v>0</v>
      </c>
      <c r="H289" s="3" t="n">
        <v/>
      </c>
      <c r="I289" s="3" t="n">
        <v/>
      </c>
      <c r="J289" s="3" t="n">
        <v>40</v>
      </c>
      <c r="K289" s="3" t="n">
        <v>25</v>
      </c>
      <c r="L289" s="3" t="n">
        <v>0</v>
      </c>
      <c r="M289" t="inlineStr">
        <is>
          <t>NEUTRAL</t>
        </is>
      </c>
      <c r="N289" s="5" t="n">
        <v>1582</v>
      </c>
      <c r="O289" s="5" t="n">
        <v>1573.74</v>
      </c>
      <c r="P289" s="4" t="n">
        <v>0.5248643359131741</v>
      </c>
      <c r="Q289" s="6" t="n">
        <v>454</v>
      </c>
      <c r="R289" s="6" t="n">
        <v>718228</v>
      </c>
      <c r="S289" s="4" t="n">
        <v>0.638851755435164</v>
      </c>
      <c r="T289" s="5" t="n">
        <v>1598.674301416175</v>
      </c>
      <c r="U289" s="5" t="n">
        <v>1614.368785800609</v>
      </c>
      <c r="V289" s="5" t="n">
        <v>1642.086392615786</v>
      </c>
      <c r="W289" s="4" t="n">
        <v>31.94130925507734</v>
      </c>
      <c r="X289" s="4" t="n">
        <v>38.02142857142859</v>
      </c>
      <c r="Y289" s="4" t="n">
        <v>1.390644753476611</v>
      </c>
      <c r="Z289" s="4" t="n">
        <v>0.6818181818181509</v>
      </c>
      <c r="AA289" s="4" t="n">
        <v>49.54545454545271</v>
      </c>
      <c r="AB289" s="5" t="n">
        <v>1582</v>
      </c>
      <c r="AC289" s="5" t="n">
        <v>1524.967857142857</v>
      </c>
      <c r="AD289" s="5" t="n">
        <v>1667.548214285714</v>
      </c>
      <c r="AE289" s="5" t="n">
        <v>1724.580357142857</v>
      </c>
      <c r="AF289" s="5" t="n">
        <v>1753.096428571429</v>
      </c>
      <c r="AG289" t="inlineStr"/>
      <c r="AH289" s="3" t="n">
        <v>6</v>
      </c>
      <c r="AI289" s="3" t="n">
        <v>10</v>
      </c>
      <c r="AJ289" t="inlineStr">
        <is>
          <t>Strong close; Good candle body; Low liquidity; Weak RSI</t>
        </is>
      </c>
      <c r="AK289" s="3" t="n">
        <v>300</v>
      </c>
    </row>
    <row r="290">
      <c r="A290" s="2" t="n">
        <v>46072</v>
      </c>
      <c r="B290" t="inlineStr">
        <is>
          <t>NIBSF2</t>
        </is>
      </c>
      <c r="C290" t="inlineStr">
        <is>
          <t>Mutual Fund</t>
        </is>
      </c>
      <c r="D290" t="inlineStr">
        <is>
          <t>NIBL Samriddhi Fund - 2</t>
        </is>
      </c>
      <c r="E290" t="inlineStr">
        <is>
          <t>AVOID</t>
        </is>
      </c>
      <c r="F290" t="inlineStr"/>
      <c r="G290" s="3" t="n">
        <v>0</v>
      </c>
      <c r="H290" s="3" t="n">
        <v>9</v>
      </c>
      <c r="I290" s="3" t="n">
        <v>9</v>
      </c>
      <c r="J290" s="3" t="n">
        <v>60</v>
      </c>
      <c r="K290" s="3" t="n">
        <v>25</v>
      </c>
      <c r="L290" s="3" t="n">
        <v>30</v>
      </c>
      <c r="M290" t="inlineStr">
        <is>
          <t>NEUTRAL</t>
        </is>
      </c>
      <c r="N290" s="5" t="n">
        <v>9.26</v>
      </c>
      <c r="O290" s="5" t="n">
        <v>8.5</v>
      </c>
      <c r="P290" s="4" t="n">
        <v>8.94117647058718</v>
      </c>
      <c r="Q290" s="6" t="n">
        <v>40600</v>
      </c>
      <c r="R290" s="6" t="n">
        <v>375956</v>
      </c>
      <c r="S290" s="4" t="n">
        <v>0.7356378487485098</v>
      </c>
      <c r="T290" s="5" t="n">
        <v>9.232695317269144</v>
      </c>
      <c r="U290" s="5" t="n">
        <v>9.152604063673431</v>
      </c>
      <c r="V290" s="5" t="n">
        <v>8.897843684260902</v>
      </c>
      <c r="W290" s="4" t="n">
        <v>47.1074380162564</v>
      </c>
      <c r="X290" s="4" t="n">
        <v>0.5292857142857146</v>
      </c>
      <c r="Y290" s="4" t="n">
        <v>11.7710583153335</v>
      </c>
      <c r="Z290" s="4" t="n">
        <v>0.9999999999990825</v>
      </c>
      <c r="AA290" s="4" t="n">
        <v>32.11009174308978</v>
      </c>
      <c r="AB290" s="5" t="n">
        <v>9.26</v>
      </c>
      <c r="AC290" s="5" t="n">
        <v>8.466071428571428</v>
      </c>
      <c r="AD290" s="5" t="n">
        <v>10.45089285714286</v>
      </c>
      <c r="AE290" s="5" t="n">
        <v>11.24482142857143</v>
      </c>
      <c r="AF290" s="5" t="n">
        <v>11.64178571428571</v>
      </c>
      <c r="AG290" t="inlineStr"/>
      <c r="AH290" s="3" t="n">
        <v>6</v>
      </c>
      <c r="AI290" s="3" t="n">
        <v>10</v>
      </c>
      <c r="AJ290" t="inlineStr">
        <is>
          <t>Close&gt;EMA20; EMA20&gt;EMA50; Strong close; Low liquidity; Maturing trend (age&gt;=9); Extended vs VWAP</t>
        </is>
      </c>
      <c r="AK290" s="3" t="n">
        <v>301</v>
      </c>
    </row>
    <row r="291">
      <c r="A291" s="2" t="n">
        <v>46072</v>
      </c>
      <c r="B291" t="inlineStr">
        <is>
          <t>NBF3</t>
        </is>
      </c>
      <c r="C291" t="inlineStr">
        <is>
          <t>Mutual Fund</t>
        </is>
      </c>
      <c r="D291" t="inlineStr">
        <is>
          <t>Nabil Balanced Fund III</t>
        </is>
      </c>
      <c r="E291" t="inlineStr">
        <is>
          <t>AVOID</t>
        </is>
      </c>
      <c r="F291" t="inlineStr"/>
      <c r="G291" s="3" t="n">
        <v>0</v>
      </c>
      <c r="H291" s="3" t="n">
        <v/>
      </c>
      <c r="I291" s="3" t="n">
        <v/>
      </c>
      <c r="J291" s="3" t="n">
        <v>20</v>
      </c>
      <c r="K291" s="3" t="n">
        <v>65</v>
      </c>
      <c r="L291" s="3" t="n">
        <v>0</v>
      </c>
      <c r="M291" t="inlineStr">
        <is>
          <t>NEUTRAL</t>
        </is>
      </c>
      <c r="N291" s="5" t="n">
        <v>9.449999999999999</v>
      </c>
      <c r="O291" s="5" t="n">
        <v>9.529999999999999</v>
      </c>
      <c r="P291" s="4" t="n">
        <v>-0.8394543546693776</v>
      </c>
      <c r="Q291" s="6" t="n">
        <v>36330</v>
      </c>
      <c r="R291" s="6" t="n">
        <v>343318.5</v>
      </c>
      <c r="S291" s="4" t="n">
        <v>0.6714007845021553</v>
      </c>
      <c r="T291" s="5" t="n">
        <v>9.505253789462413</v>
      </c>
      <c r="U291" s="5" t="n">
        <v>9.470365325301277</v>
      </c>
      <c r="V291" s="5" t="n">
        <v>9.328690082359453</v>
      </c>
      <c r="W291" s="4" t="n">
        <v>43.80165289205516</v>
      </c>
      <c r="X291" s="4" t="n">
        <v>0.2742857142857141</v>
      </c>
      <c r="Y291" s="4" t="n">
        <v>2.645502645502366</v>
      </c>
      <c r="Z291" s="4" t="n">
        <v>0.03999999999983915</v>
      </c>
      <c r="AA291" s="4" t="n">
        <v>7.999999999968541</v>
      </c>
      <c r="AB291" s="5" t="n">
        <v>9.449999999999999</v>
      </c>
      <c r="AC291" s="5" t="n">
        <v>9.038571428571428</v>
      </c>
      <c r="AD291" s="5" t="n">
        <v>10.06714285714285</v>
      </c>
      <c r="AE291" s="5" t="n">
        <v>10.47857142857143</v>
      </c>
      <c r="AF291" s="5" t="n">
        <v>10.68428571428571</v>
      </c>
      <c r="AG291" t="inlineStr"/>
      <c r="AH291" s="3" t="n">
        <v>6</v>
      </c>
      <c r="AI291" s="3" t="n">
        <v>10</v>
      </c>
      <c r="AJ291" t="inlineStr">
        <is>
          <t>EMA20&gt;EMA50; Low liquidity; Mild distribution risk; Weak RSI</t>
        </is>
      </c>
      <c r="AK291" s="3" t="n">
        <v>302</v>
      </c>
    </row>
    <row r="292">
      <c r="A292" s="2" t="n">
        <v>46072</v>
      </c>
      <c r="B292" t="inlineStr">
        <is>
          <t>SBCF</t>
        </is>
      </c>
      <c r="C292" t="inlineStr">
        <is>
          <t>Mutual Fund</t>
        </is>
      </c>
      <c r="D292" t="inlineStr">
        <is>
          <t>Sunrise Bluechip Fund</t>
        </is>
      </c>
      <c r="E292" t="inlineStr">
        <is>
          <t>AVOID</t>
        </is>
      </c>
      <c r="F292" t="inlineStr"/>
      <c r="G292" s="3" t="n">
        <v>0</v>
      </c>
      <c r="H292" s="3" t="n">
        <v>16</v>
      </c>
      <c r="I292" s="3" t="n">
        <v>16</v>
      </c>
      <c r="J292" s="3" t="n">
        <v>20</v>
      </c>
      <c r="K292" s="3" t="n">
        <v>45</v>
      </c>
      <c r="L292" s="3" t="n">
        <v>0</v>
      </c>
      <c r="M292" t="inlineStr">
        <is>
          <t>NEUTRAL</t>
        </is>
      </c>
      <c r="N292" s="5" t="n">
        <v>9.4</v>
      </c>
      <c r="O292" s="5" t="n">
        <v>9.43</v>
      </c>
      <c r="P292" s="4" t="n">
        <v>-0.3181336161187294</v>
      </c>
      <c r="Q292" s="6" t="n">
        <v>36034</v>
      </c>
      <c r="R292" s="6" t="n">
        <v>338719.6</v>
      </c>
      <c r="S292" s="4" t="n">
        <v>0.9852933335338518</v>
      </c>
      <c r="T292" s="5" t="n">
        <v>9.453254133163703</v>
      </c>
      <c r="U292" s="5" t="n">
        <v>9.433135942955326</v>
      </c>
      <c r="V292" s="5" t="n">
        <v>9.307383290585124</v>
      </c>
      <c r="W292" s="4" t="n">
        <v>38.09523809460317</v>
      </c>
      <c r="X292" s="4" t="n">
        <v>0.2249999999999996</v>
      </c>
      <c r="Y292" s="4" t="n">
        <v>2.978723404254995</v>
      </c>
      <c r="Z292" s="4" t="n">
        <v>0</v>
      </c>
      <c r="AA292" s="4" t="n">
        <v>99.99999999964287</v>
      </c>
      <c r="AB292" s="5" t="n">
        <v>9.4</v>
      </c>
      <c r="AC292" s="5" t="n">
        <v>9.0625</v>
      </c>
      <c r="AD292" s="5" t="n">
        <v>9.90625</v>
      </c>
      <c r="AE292" s="5" t="n">
        <v>10.24375</v>
      </c>
      <c r="AF292" s="5" t="n">
        <v>10.4125</v>
      </c>
      <c r="AG292" t="inlineStr"/>
      <c r="AH292" s="3" t="n">
        <v>6</v>
      </c>
      <c r="AI292" s="3" t="n">
        <v>10</v>
      </c>
      <c r="AJ292" t="inlineStr">
        <is>
          <t>EMA20&gt;EMA50; Good candle body; VolAvg5&gt;VolAvg20; Low liquidity; Late-stage trend (age&gt;=12); Weak RSI</t>
        </is>
      </c>
      <c r="AK292" s="3" t="n">
        <v>303</v>
      </c>
    </row>
    <row r="293">
      <c r="A293" s="2" t="n">
        <v>46072</v>
      </c>
      <c r="B293" t="inlineStr">
        <is>
          <t>MBLEF</t>
        </is>
      </c>
      <c r="C293" t="inlineStr">
        <is>
          <t>Mutual Fund</t>
        </is>
      </c>
      <c r="D293" t="inlineStr">
        <is>
          <t>MBL Equity Fund</t>
        </is>
      </c>
      <c r="E293" t="inlineStr">
        <is>
          <t>AVOID</t>
        </is>
      </c>
      <c r="F293" t="inlineStr"/>
      <c r="G293" s="3" t="n">
        <v>0</v>
      </c>
      <c r="H293" s="3" t="n">
        <v/>
      </c>
      <c r="I293" s="3" t="n">
        <v/>
      </c>
      <c r="J293" s="3" t="n">
        <v>20</v>
      </c>
      <c r="K293" s="3" t="n">
        <v>75</v>
      </c>
      <c r="L293" s="3" t="n">
        <v>0</v>
      </c>
      <c r="M293" t="inlineStr">
        <is>
          <t>DISTRIBUTION</t>
        </is>
      </c>
      <c r="N293" s="5" t="n">
        <v>10.01</v>
      </c>
      <c r="O293" s="5" t="n">
        <v>10.03</v>
      </c>
      <c r="P293" s="4" t="n">
        <v>-0.1994017946161274</v>
      </c>
      <c r="Q293" s="6" t="n">
        <v>25400</v>
      </c>
      <c r="R293" s="6" t="n">
        <v>254254</v>
      </c>
      <c r="S293" s="4" t="n">
        <v>0.1470105633456363</v>
      </c>
      <c r="T293" s="5" t="n">
        <v>10.03388285852487</v>
      </c>
      <c r="U293" s="5" t="n">
        <v>9.972883879066636</v>
      </c>
      <c r="V293" s="5" t="n">
        <v>9.717255989558286</v>
      </c>
      <c r="W293" s="4" t="n">
        <v>47.72727272575418</v>
      </c>
      <c r="X293" s="4" t="n">
        <v>0.2035714285714282</v>
      </c>
      <c r="Y293" s="4" t="n">
        <v>2.497502497502248</v>
      </c>
      <c r="Z293" s="4" t="n">
        <v>0</v>
      </c>
      <c r="AA293" s="4" t="n">
        <v>3.999999999983915</v>
      </c>
      <c r="AB293" s="5" t="n">
        <v>10.01</v>
      </c>
      <c r="AC293" s="5" t="n">
        <v>9.704642857142858</v>
      </c>
      <c r="AD293" s="5" t="n">
        <v>10.46803571428571</v>
      </c>
      <c r="AE293" s="5" t="n">
        <v>10.77339285714286</v>
      </c>
      <c r="AF293" s="5" t="n">
        <v>10.92607142857143</v>
      </c>
      <c r="AG293" t="inlineStr"/>
      <c r="AH293" s="3" t="n">
        <v>6</v>
      </c>
      <c r="AI293" s="3" t="n">
        <v>10</v>
      </c>
      <c r="AJ293" t="inlineStr">
        <is>
          <t>Close&gt;EMA20; EMA20&gt;EMA50; Low liquidity; Distribution risk (smart-money exit)</t>
        </is>
      </c>
      <c r="AK293" s="3" t="n">
        <v>304</v>
      </c>
    </row>
    <row r="294">
      <c r="A294" s="2" t="n">
        <v>46072</v>
      </c>
      <c r="B294" t="inlineStr">
        <is>
          <t>MNMF1</t>
        </is>
      </c>
      <c r="C294" t="inlineStr">
        <is>
          <t>Mutual Fund</t>
        </is>
      </c>
      <c r="D294" t="inlineStr">
        <is>
          <t>Muktinath Mutual Fund 1</t>
        </is>
      </c>
      <c r="E294" t="inlineStr">
        <is>
          <t>AVOID</t>
        </is>
      </c>
      <c r="F294" t="inlineStr"/>
      <c r="G294" s="3" t="n">
        <v>0</v>
      </c>
      <c r="H294" s="3" t="n">
        <v>17</v>
      </c>
      <c r="I294" s="3" t="n">
        <v>17</v>
      </c>
      <c r="J294" s="3" t="n">
        <v>20</v>
      </c>
      <c r="K294" s="3" t="n">
        <v>65</v>
      </c>
      <c r="L294" s="3" t="n">
        <v>0</v>
      </c>
      <c r="M294" t="inlineStr">
        <is>
          <t>NEUTRAL</t>
        </is>
      </c>
      <c r="N294" s="5" t="n">
        <v>9.460000000000001</v>
      </c>
      <c r="O294" s="5" t="n">
        <v>9.470000000000001</v>
      </c>
      <c r="P294" s="4" t="n">
        <v>-0.1055966209081175</v>
      </c>
      <c r="Q294" s="6" t="n">
        <v>21209</v>
      </c>
      <c r="R294" s="6" t="n">
        <v>200637.14</v>
      </c>
      <c r="S294" s="4" t="n">
        <v>0.6084163933062435</v>
      </c>
      <c r="T294" s="5" t="n">
        <v>9.504596840754136</v>
      </c>
      <c r="U294" s="5" t="n">
        <v>9.45196288638998</v>
      </c>
      <c r="V294" s="5" t="n">
        <v>9.280247419844793</v>
      </c>
      <c r="W294" s="4" t="n">
        <v>48.69565217361666</v>
      </c>
      <c r="X294" s="4" t="n">
        <v>0.3507142857142859</v>
      </c>
      <c r="Y294" s="4" t="n">
        <v>4.016913319238466</v>
      </c>
      <c r="Z294" s="4" t="n">
        <v>0.131578947368077</v>
      </c>
      <c r="AA294" s="4" t="n">
        <v>13.1578947368077</v>
      </c>
      <c r="AB294" s="5" t="n">
        <v>9.460000000000001</v>
      </c>
      <c r="AC294" s="5" t="n">
        <v>8.933928571428572</v>
      </c>
      <c r="AD294" s="5" t="n">
        <v>10.24910714285715</v>
      </c>
      <c r="AE294" s="5" t="n">
        <v>10.77517857142857</v>
      </c>
      <c r="AF294" s="5" t="n">
        <v>11.03821428571429</v>
      </c>
      <c r="AG294" t="inlineStr"/>
      <c r="AH294" s="3" t="n">
        <v>6</v>
      </c>
      <c r="AI294" s="3" t="n">
        <v>10</v>
      </c>
      <c r="AJ294" t="inlineStr">
        <is>
          <t>Close&gt;EMA20; EMA20&gt;EMA50; Low liquidity; Late-stage trend (age&gt;=12); Mild distribution risk</t>
        </is>
      </c>
      <c r="AK294" s="3" t="n">
        <v>305</v>
      </c>
    </row>
    <row r="295">
      <c r="A295" s="2" t="n">
        <v>46072</v>
      </c>
      <c r="B295" t="inlineStr">
        <is>
          <t>LUK</t>
        </is>
      </c>
      <c r="C295" t="inlineStr">
        <is>
          <t>Mutual Fund</t>
        </is>
      </c>
      <c r="D295" t="inlineStr">
        <is>
          <t>Laxmi Unnati Kosh</t>
        </is>
      </c>
      <c r="E295" t="inlineStr">
        <is>
          <t>AVOID</t>
        </is>
      </c>
      <c r="F295" t="inlineStr"/>
      <c r="G295" s="3" t="n">
        <v>0</v>
      </c>
      <c r="H295" s="3" t="n">
        <v/>
      </c>
      <c r="I295" s="3" t="n">
        <v/>
      </c>
      <c r="J295" s="3" t="n">
        <v>40</v>
      </c>
      <c r="K295" s="3" t="n">
        <v>90</v>
      </c>
      <c r="L295" s="3" t="n">
        <v>20</v>
      </c>
      <c r="M295" t="inlineStr">
        <is>
          <t>DISTRIBUTION</t>
        </is>
      </c>
      <c r="N295" s="5" t="n">
        <v>9.699999999999999</v>
      </c>
      <c r="O295" s="5" t="n">
        <v>9.710000000000001</v>
      </c>
      <c r="P295" s="4" t="n">
        <v>-0.1029866117404792</v>
      </c>
      <c r="Q295" s="6" t="n">
        <v>18060</v>
      </c>
      <c r="R295" s="6" t="n">
        <v>175182</v>
      </c>
      <c r="S295" s="4" t="n">
        <v>2.353922552559206</v>
      </c>
      <c r="T295" s="5" t="n">
        <v>9.804501220501857</v>
      </c>
      <c r="U295" s="5" t="n">
        <v>9.798965955857197</v>
      </c>
      <c r="V295" s="5" t="n">
        <v>9.66152079987808</v>
      </c>
      <c r="W295" s="4" t="n">
        <v>48.54368931972848</v>
      </c>
      <c r="X295" s="4" t="n">
        <v>0.1678571428571431</v>
      </c>
      <c r="Y295" s="4" t="n">
        <v>0.5154639175257274</v>
      </c>
      <c r="Z295" s="4" t="n">
        <v>0</v>
      </c>
      <c r="AA295" s="4" t="n">
        <v>39.99999999920213</v>
      </c>
      <c r="AB295" s="5" t="n">
        <v>9.699999999999999</v>
      </c>
      <c r="AC295" s="5" t="n">
        <v>9.448214285714284</v>
      </c>
      <c r="AD295" s="5" t="n">
        <v>10.07767857142857</v>
      </c>
      <c r="AE295" s="5" t="n">
        <v>10.32946428571429</v>
      </c>
      <c r="AF295" s="5" t="n">
        <v>10.45535714285714</v>
      </c>
      <c r="AG295" t="inlineStr"/>
      <c r="AH295" s="3" t="n">
        <v>6</v>
      </c>
      <c r="AI295" s="3" t="n">
        <v>10</v>
      </c>
      <c r="AJ295" t="inlineStr">
        <is>
          <t>EMA20&gt;EMA50; Good candle body; Volume&gt;Avg20; Low liquidity; Distribution risk (smart-money exit)</t>
        </is>
      </c>
      <c r="AK295" s="3" t="n">
        <v>306</v>
      </c>
    </row>
    <row r="296">
      <c r="A296" s="2" t="n">
        <v>46072</v>
      </c>
      <c r="B296" t="inlineStr">
        <is>
          <t>NBF2</t>
        </is>
      </c>
      <c r="C296" t="inlineStr">
        <is>
          <t>Mutual Fund</t>
        </is>
      </c>
      <c r="D296" t="inlineStr">
        <is>
          <t>Nabil Balanced Fund - 2</t>
        </is>
      </c>
      <c r="E296" t="inlineStr">
        <is>
          <t>AVOID</t>
        </is>
      </c>
      <c r="F296" t="inlineStr"/>
      <c r="G296" s="3" t="n">
        <v>0</v>
      </c>
      <c r="H296" s="3" t="n">
        <v/>
      </c>
      <c r="I296" s="3" t="n">
        <v/>
      </c>
      <c r="J296" s="3" t="n">
        <v>60</v>
      </c>
      <c r="K296" s="3" t="n">
        <v>65</v>
      </c>
      <c r="L296" s="3" t="n">
        <v>0</v>
      </c>
      <c r="M296" t="inlineStr">
        <is>
          <t>NEUTRAL</t>
        </is>
      </c>
      <c r="N296" s="5" t="n">
        <v>9.619999999999999</v>
      </c>
      <c r="O296" s="5" t="n">
        <v>9.640000000000001</v>
      </c>
      <c r="P296" s="4" t="n">
        <v>-0.2074688796680423</v>
      </c>
      <c r="Q296" s="6" t="n">
        <v>9039</v>
      </c>
      <c r="R296" s="6" t="n">
        <v>86955.17999999999</v>
      </c>
      <c r="S296" s="4" t="n">
        <v>0.3732324723399599</v>
      </c>
      <c r="T296" s="5" t="n">
        <v>9.667723841394318</v>
      </c>
      <c r="U296" s="5" t="n">
        <v>9.665485273954832</v>
      </c>
      <c r="V296" s="5" t="n">
        <v>9.569008543298104</v>
      </c>
      <c r="W296" s="4" t="n">
        <v>43.88489208588894</v>
      </c>
      <c r="X296" s="4" t="n">
        <v>0.2364285714285718</v>
      </c>
      <c r="Y296" s="4" t="n">
        <v>1.975051975051783</v>
      </c>
      <c r="Z296" s="4" t="n">
        <v>0.05263157894708993</v>
      </c>
      <c r="AA296" s="4" t="n">
        <v>5.263157894708994</v>
      </c>
      <c r="AB296" s="5" t="n">
        <v>9.619999999999999</v>
      </c>
      <c r="AC296" s="5" t="n">
        <v>9.265357142857141</v>
      </c>
      <c r="AD296" s="5" t="n">
        <v>10.15196428571429</v>
      </c>
      <c r="AE296" s="5" t="n">
        <v>10.50660714285715</v>
      </c>
      <c r="AF296" s="5" t="n">
        <v>10.68392857142857</v>
      </c>
      <c r="AG296" t="inlineStr"/>
      <c r="AH296" s="3" t="n">
        <v>6</v>
      </c>
      <c r="AI296" s="3" t="n">
        <v>10</v>
      </c>
      <c r="AJ296" t="inlineStr">
        <is>
          <t>EMA20&gt;EMA50; VolAvg5&gt;VolAvg20; Low liquidity; Mild distribution risk; Weak RSI</t>
        </is>
      </c>
      <c r="AK296" s="3" t="n">
        <v>307</v>
      </c>
    </row>
    <row r="297">
      <c r="A297" s="2" t="n">
        <v>46072</v>
      </c>
      <c r="B297" t="inlineStr">
        <is>
          <t>NIMBD90</t>
        </is>
      </c>
      <c r="C297" t="inlineStr">
        <is>
          <t>Corporate Debentures</t>
        </is>
      </c>
      <c r="D297" t="inlineStr">
        <is>
          <t>NIMB Debenture 2090</t>
        </is>
      </c>
      <c r="E297" t="inlineStr">
        <is>
          <t>AVOID</t>
        </is>
      </c>
      <c r="F297" t="inlineStr"/>
      <c r="G297" s="3" t="n">
        <v>0</v>
      </c>
      <c r="H297" s="3" t="n">
        <v/>
      </c>
      <c r="I297" s="3" t="n">
        <v/>
      </c>
      <c r="J297" s="3" t="n">
        <v>0</v>
      </c>
      <c r="K297" s="3" t="n">
        <v>25</v>
      </c>
      <c r="L297" s="3" t="n">
        <v>0</v>
      </c>
      <c r="M297" t="inlineStr">
        <is>
          <t>NEUTRAL</t>
        </is>
      </c>
      <c r="N297" s="5" t="n">
        <v>1182</v>
      </c>
      <c r="O297" s="5" t="n">
        <v>1182</v>
      </c>
      <c r="P297" s="4" t="n">
        <v>0</v>
      </c>
      <c r="Q297" s="6" t="n">
        <v>50</v>
      </c>
      <c r="R297" s="6" t="n">
        <v>59100</v>
      </c>
      <c r="S297" s="4" t="n">
        <v>0.5854800936768081</v>
      </c>
      <c r="T297" s="5" t="n">
        <v>1203.141011003847</v>
      </c>
      <c r="U297" s="5" t="n">
        <v>1220.563486740084</v>
      </c>
      <c r="V297" s="5" t="n">
        <v>1236.7282902563</v>
      </c>
      <c r="W297" s="4" t="n">
        <v>4.01174168297392</v>
      </c>
      <c r="X297" s="4" t="n">
        <v>5.785714285714286</v>
      </c>
      <c r="Y297" s="4" t="n">
        <v/>
      </c>
      <c r="Z297" s="4" t="n">
        <v/>
      </c>
      <c r="AA297" s="4" t="n">
        <v/>
      </c>
      <c r="AB297" s="5" t="n">
        <v>1182</v>
      </c>
      <c r="AC297" s="5" t="n">
        <v>1173.321428571429</v>
      </c>
      <c r="AD297" s="5" t="n">
        <v>1195.017857142857</v>
      </c>
      <c r="AE297" s="5" t="n">
        <v>1203.696428571428</v>
      </c>
      <c r="AF297" s="5" t="n">
        <v>1208.035714285714</v>
      </c>
      <c r="AG297" t="inlineStr"/>
      <c r="AH297" s="3" t="n">
        <v>6</v>
      </c>
      <c r="AI297" s="3" t="n">
        <v>10</v>
      </c>
      <c r="AJ297" t="inlineStr">
        <is>
          <t>Low liquidity; Weak RSI</t>
        </is>
      </c>
      <c r="AK297" s="3" t="n">
        <v>308</v>
      </c>
    </row>
    <row r="298">
      <c r="A298" s="2" t="n">
        <v>46072</v>
      </c>
      <c r="B298" t="inlineStr">
        <is>
          <t>NIFRAGED</t>
        </is>
      </c>
      <c r="C298" t="inlineStr">
        <is>
          <t>Corporate Debentures</t>
        </is>
      </c>
      <c r="D298" t="inlineStr">
        <is>
          <t>NIFRA Urja Debenture 2085/86</t>
        </is>
      </c>
      <c r="E298" t="inlineStr">
        <is>
          <t>AVOID</t>
        </is>
      </c>
      <c r="F298" t="inlineStr"/>
      <c r="G298" s="3" t="n">
        <v>0</v>
      </c>
      <c r="H298" s="3" t="n">
        <v/>
      </c>
      <c r="I298" s="3" t="n">
        <v/>
      </c>
      <c r="J298" s="3" t="n">
        <v>20</v>
      </c>
      <c r="K298" s="3" t="n">
        <v>25</v>
      </c>
      <c r="L298" s="3" t="n">
        <v>0</v>
      </c>
      <c r="M298" t="inlineStr">
        <is>
          <t>NEUTRAL</t>
        </is>
      </c>
      <c r="N298" s="5" t="n">
        <v>1022.5</v>
      </c>
      <c r="O298" s="5" t="n">
        <v>1021.25</v>
      </c>
      <c r="P298" s="4" t="n">
        <v>0.1223990208078334</v>
      </c>
      <c r="Q298" s="6" t="n">
        <v>50</v>
      </c>
      <c r="R298" s="6" t="n">
        <v>51125</v>
      </c>
      <c r="S298" s="4" t="n">
        <v>0.4096681687832822</v>
      </c>
      <c r="T298" s="5" t="n">
        <v>1025.020521160574</v>
      </c>
      <c r="U298" s="5" t="n">
        <v>1028.890060478727</v>
      </c>
      <c r="V298" s="5" t="n">
        <v>1033.928559724495</v>
      </c>
      <c r="W298" s="4" t="n">
        <v>47.41573033707125</v>
      </c>
      <c r="X298" s="4" t="n">
        <v>11.87857142857142</v>
      </c>
      <c r="Y298" s="4" t="n">
        <v>0.2444987775061122</v>
      </c>
      <c r="Z298" s="4" t="n">
        <v>0.9999999999996</v>
      </c>
      <c r="AA298" s="4" t="n">
        <v>99.99999999996</v>
      </c>
      <c r="AB298" s="5" t="n">
        <v>1022.5</v>
      </c>
      <c r="AC298" s="5" t="n">
        <v>1004.682142857143</v>
      </c>
      <c r="AD298" s="5" t="n">
        <v>1049.226785714286</v>
      </c>
      <c r="AE298" s="5" t="n">
        <v>1067.044642857143</v>
      </c>
      <c r="AF298" s="5" t="n">
        <v>1075.953571428572</v>
      </c>
      <c r="AG298" t="inlineStr"/>
      <c r="AH298" s="3" t="n">
        <v>6</v>
      </c>
      <c r="AI298" s="3" t="n">
        <v>10</v>
      </c>
      <c r="AJ298" t="inlineStr">
        <is>
          <t>Strong close; Good candle body; Low liquidity</t>
        </is>
      </c>
      <c r="AK298" s="3" t="n">
        <v>309</v>
      </c>
    </row>
    <row r="299">
      <c r="A299" s="2" t="n">
        <v>46072</v>
      </c>
      <c r="B299" t="inlineStr">
        <is>
          <t>UNL</t>
        </is>
      </c>
      <c r="C299" t="inlineStr">
        <is>
          <t>Manufacturing and Processing</t>
        </is>
      </c>
      <c r="D299" t="inlineStr">
        <is>
          <t>Unilever Nepal Limited</t>
        </is>
      </c>
      <c r="E299" t="inlineStr">
        <is>
          <t>AVOID</t>
        </is>
      </c>
      <c r="F299" t="inlineStr"/>
      <c r="G299" s="3" t="n">
        <v>0</v>
      </c>
      <c r="H299" s="3" t="n">
        <v/>
      </c>
      <c r="I299" s="3" t="n">
        <v/>
      </c>
      <c r="J299" s="3" t="n">
        <v>20</v>
      </c>
      <c r="K299" s="3" t="n">
        <v>35</v>
      </c>
      <c r="L299" s="3" t="n">
        <v>0</v>
      </c>
      <c r="M299" t="inlineStr">
        <is>
          <t>NEUTRAL</t>
        </is>
      </c>
      <c r="N299" s="5" t="n">
        <v>46600</v>
      </c>
      <c r="O299" s="5" t="n">
        <v>46000</v>
      </c>
      <c r="P299" s="4" t="n">
        <v>1.304347826086957</v>
      </c>
      <c r="Q299" s="6" t="n">
        <v>1</v>
      </c>
      <c r="R299" s="6" t="n">
        <v>46600</v>
      </c>
      <c r="S299" s="4" t="n">
        <v>0.02911208151382739</v>
      </c>
      <c r="T299" s="5" t="n">
        <v>46807.29788594828</v>
      </c>
      <c r="U299" s="5" t="n">
        <v>46936.35570553605</v>
      </c>
      <c r="V299" s="5" t="n">
        <v>47047.98788275889</v>
      </c>
      <c r="W299" s="4" t="n">
        <v>37.66262898160598</v>
      </c>
      <c r="X299" s="4" t="n">
        <v>491.4285714285714</v>
      </c>
      <c r="Y299" s="4" t="n">
        <v/>
      </c>
      <c r="Z299" s="4" t="n">
        <v/>
      </c>
      <c r="AA299" s="4" t="n">
        <v/>
      </c>
      <c r="AB299" s="5" t="n">
        <v>46600</v>
      </c>
      <c r="AC299" s="5" t="n">
        <v>45862.85714285714</v>
      </c>
      <c r="AD299" s="5" t="n">
        <v>47705.71428571428</v>
      </c>
      <c r="AE299" s="5" t="n">
        <v>48442.85714285714</v>
      </c>
      <c r="AF299" s="5" t="n">
        <v>48811.42857142857</v>
      </c>
      <c r="AG299" t="inlineStr"/>
      <c r="AH299" s="3" t="n">
        <v>6</v>
      </c>
      <c r="AI299" s="3" t="n">
        <v>10</v>
      </c>
      <c r="AJ299" t="inlineStr">
        <is>
          <t>Low liquidity; Weak RSI</t>
        </is>
      </c>
      <c r="AK299" s="3" t="n">
        <v>310</v>
      </c>
    </row>
    <row r="300">
      <c r="A300" s="2" t="n">
        <v>46072</v>
      </c>
      <c r="B300" t="inlineStr">
        <is>
          <t>H8020</t>
        </is>
      </c>
      <c r="C300" t="inlineStr">
        <is>
          <t>Mutual Fund</t>
        </is>
      </c>
      <c r="D300" t="inlineStr">
        <is>
          <t>Himalayan 80-20</t>
        </is>
      </c>
      <c r="E300" t="inlineStr">
        <is>
          <t>AVOID</t>
        </is>
      </c>
      <c r="F300" t="inlineStr"/>
      <c r="G300" s="3" t="n">
        <v>0</v>
      </c>
      <c r="H300" s="3" t="n">
        <v>22</v>
      </c>
      <c r="I300" s="3" t="n">
        <v>22</v>
      </c>
      <c r="J300" s="3" t="n">
        <v>20</v>
      </c>
      <c r="K300" s="3" t="n">
        <v>65</v>
      </c>
      <c r="L300" s="3" t="n">
        <v>0</v>
      </c>
      <c r="M300" t="inlineStr">
        <is>
          <t>NEUTRAL</t>
        </is>
      </c>
      <c r="N300" s="5" t="n">
        <v>11.41</v>
      </c>
      <c r="O300" s="5" t="n">
        <v>11.42</v>
      </c>
      <c r="P300" s="4" t="n">
        <v>-0.08756567425568224</v>
      </c>
      <c r="Q300" s="6" t="n">
        <v>3410</v>
      </c>
      <c r="R300" s="6" t="n">
        <v>38908.1</v>
      </c>
      <c r="S300" s="4" t="n">
        <v>0.06484042315506654</v>
      </c>
      <c r="T300" s="5" t="n">
        <v>11.46512790412256</v>
      </c>
      <c r="U300" s="5" t="n">
        <v>11.44364394400868</v>
      </c>
      <c r="V300" s="5" t="n">
        <v>11.23270680335929</v>
      </c>
      <c r="W300" s="4" t="n">
        <v>45.37037036978222</v>
      </c>
      <c r="X300" s="4" t="n">
        <v>0.3064285714285715</v>
      </c>
      <c r="Y300" s="4" t="n">
        <v>1.928133216476596</v>
      </c>
      <c r="Z300" s="4" t="n">
        <v>0.409090909089051</v>
      </c>
      <c r="AA300" s="4" t="n">
        <v>40.90909090890511</v>
      </c>
      <c r="AB300" s="5" t="n">
        <v>11.41</v>
      </c>
      <c r="AC300" s="5" t="n">
        <v>10.95035714285714</v>
      </c>
      <c r="AD300" s="5" t="n">
        <v>12.09946428571429</v>
      </c>
      <c r="AE300" s="5" t="n">
        <v>12.55910714285714</v>
      </c>
      <c r="AF300" s="5" t="n">
        <v>12.78892857142857</v>
      </c>
      <c r="AG300" t="inlineStr"/>
      <c r="AH300" s="3" t="n">
        <v>6</v>
      </c>
      <c r="AI300" s="3" t="n">
        <v>10</v>
      </c>
      <c r="AJ300" t="inlineStr">
        <is>
          <t>EMA20&gt;EMA50; Good candle body; Low liquidity; Late-stage trend (age&gt;=12); Mild distribution risk</t>
        </is>
      </c>
      <c r="AK300" s="3" t="n">
        <v>311</v>
      </c>
    </row>
    <row r="301">
      <c r="A301" s="2" t="n">
        <v>46072</v>
      </c>
      <c r="B301" t="inlineStr">
        <is>
          <t>SBID83</t>
        </is>
      </c>
      <c r="C301" t="inlineStr">
        <is>
          <t>Corporate Debentures</t>
        </is>
      </c>
      <c r="D301" t="inlineStr">
        <is>
          <t>SBI Bank Debenture 2083</t>
        </is>
      </c>
      <c r="E301" t="inlineStr">
        <is>
          <t>AVOID</t>
        </is>
      </c>
      <c r="F301" t="inlineStr"/>
      <c r="G301" s="3" t="n">
        <v>0</v>
      </c>
      <c r="H301" s="3" t="n">
        <v/>
      </c>
      <c r="I301" s="3" t="n">
        <v/>
      </c>
      <c r="J301" s="3" t="n">
        <v>0</v>
      </c>
      <c r="K301" s="3" t="n">
        <v>25</v>
      </c>
      <c r="L301" s="3" t="n">
        <v>0</v>
      </c>
      <c r="M301" t="inlineStr">
        <is>
          <t>NEUTRAL</t>
        </is>
      </c>
      <c r="N301" s="5" t="n">
        <v>1060.6</v>
      </c>
      <c r="O301" s="5" t="n">
        <v>1060.6</v>
      </c>
      <c r="P301" s="4" t="n">
        <v>0</v>
      </c>
      <c r="Q301" s="6" t="n">
        <v>25</v>
      </c>
      <c r="R301" s="6" t="n">
        <v>26515</v>
      </c>
      <c r="S301" s="4" t="n">
        <v>0.148588410104011</v>
      </c>
      <c r="T301" s="5" t="n">
        <v>1066.216872314096</v>
      </c>
      <c r="U301" s="5" t="n">
        <v>1072.601939805689</v>
      </c>
      <c r="V301" s="5" t="n">
        <v>1082.278031362871</v>
      </c>
      <c r="W301" s="4" t="n">
        <v>49.99999999999194</v>
      </c>
      <c r="X301" s="4" t="n">
        <v>7.892857142857159</v>
      </c>
      <c r="Y301" s="4" t="n">
        <v/>
      </c>
      <c r="Z301" s="4" t="n">
        <v/>
      </c>
      <c r="AA301" s="4" t="n">
        <v/>
      </c>
      <c r="AB301" s="5" t="n">
        <v>1060.6</v>
      </c>
      <c r="AC301" s="5" t="n">
        <v>1048.760714285714</v>
      </c>
      <c r="AD301" s="5" t="n">
        <v>1078.358928571429</v>
      </c>
      <c r="AE301" s="5" t="n">
        <v>1090.198214285714</v>
      </c>
      <c r="AF301" s="5" t="n">
        <v>1096.117857142857</v>
      </c>
      <c r="AG301" t="inlineStr"/>
      <c r="AH301" s="3" t="n">
        <v>6</v>
      </c>
      <c r="AI301" s="3" t="n">
        <v>10</v>
      </c>
      <c r="AJ301" t="inlineStr">
        <is>
          <t>Low liquidity</t>
        </is>
      </c>
      <c r="AK301" s="3" t="n">
        <v>312</v>
      </c>
    </row>
    <row r="302">
      <c r="A302" s="2" t="n">
        <v>46072</v>
      </c>
      <c r="B302" t="inlineStr">
        <is>
          <t>SAGF</t>
        </is>
      </c>
      <c r="C302" t="inlineStr">
        <is>
          <t>Mutual Fund</t>
        </is>
      </c>
      <c r="D302" t="inlineStr">
        <is>
          <t>Sanima Growth Fund</t>
        </is>
      </c>
      <c r="E302" t="inlineStr">
        <is>
          <t>AVOID</t>
        </is>
      </c>
      <c r="F302" t="inlineStr"/>
      <c r="G302" s="3" t="n">
        <v>0</v>
      </c>
      <c r="H302" s="3" t="n">
        <v/>
      </c>
      <c r="I302" s="3" t="n">
        <v/>
      </c>
      <c r="J302" s="3" t="n">
        <v>20</v>
      </c>
      <c r="K302" s="3" t="n">
        <v>65</v>
      </c>
      <c r="L302" s="3" t="n">
        <v>0</v>
      </c>
      <c r="M302" t="inlineStr">
        <is>
          <t>NEUTRAL</t>
        </is>
      </c>
      <c r="N302" s="5" t="n">
        <v>9.869999999999999</v>
      </c>
      <c r="O302" s="5" t="n">
        <v>9.970000000000001</v>
      </c>
      <c r="P302" s="4" t="n">
        <v>-1.003009027081157</v>
      </c>
      <c r="Q302" s="6" t="n">
        <v>1850</v>
      </c>
      <c r="R302" s="6" t="n">
        <v>18259.5</v>
      </c>
      <c r="S302" s="4" t="n">
        <v>0.09614610049606191</v>
      </c>
      <c r="T302" s="5" t="n">
        <v>9.879367374839285</v>
      </c>
      <c r="U302" s="5" t="n">
        <v>9.875206618193673</v>
      </c>
      <c r="V302" s="5" t="n">
        <v>9.762762849470063</v>
      </c>
      <c r="W302" s="4" t="n">
        <v>24.79999999972217</v>
      </c>
      <c r="X302" s="4" t="n">
        <v>0.2707142857142854</v>
      </c>
      <c r="Y302" s="4" t="n">
        <v>3.444782168186073</v>
      </c>
      <c r="Z302" s="4" t="n">
        <v>0.1764705882347714</v>
      </c>
      <c r="AA302" s="4" t="n">
        <v>17.64705882347714</v>
      </c>
      <c r="AB302" s="5" t="n">
        <v>9.869999999999999</v>
      </c>
      <c r="AC302" s="5" t="n">
        <v>9.463928571428571</v>
      </c>
      <c r="AD302" s="5" t="n">
        <v>10.47910714285714</v>
      </c>
      <c r="AE302" s="5" t="n">
        <v>10.88517857142857</v>
      </c>
      <c r="AF302" s="5" t="n">
        <v>11.08821428571428</v>
      </c>
      <c r="AG302" t="inlineStr"/>
      <c r="AH302" s="3" t="n">
        <v>6</v>
      </c>
      <c r="AI302" s="3" t="n">
        <v>10</v>
      </c>
      <c r="AJ302" t="inlineStr">
        <is>
          <t>EMA20&gt;EMA50; Low liquidity; Mild distribution risk; Weak RSI</t>
        </is>
      </c>
      <c r="AK302" s="3" t="n">
        <v>313</v>
      </c>
    </row>
    <row r="303">
      <c r="A303" s="2" t="n">
        <v>46072</v>
      </c>
      <c r="B303" t="inlineStr">
        <is>
          <t>NSIF2</t>
        </is>
      </c>
      <c r="C303" t="inlineStr">
        <is>
          <t>Mutual Fund</t>
        </is>
      </c>
      <c r="D303" t="inlineStr">
        <is>
          <t>NMB Sulav Investment Fund - II</t>
        </is>
      </c>
      <c r="E303" t="inlineStr">
        <is>
          <t>AVOID</t>
        </is>
      </c>
      <c r="F303" t="inlineStr"/>
      <c r="G303" s="3" t="n">
        <v>0</v>
      </c>
      <c r="H303" s="3" t="n">
        <v>28</v>
      </c>
      <c r="I303" s="3" t="n">
        <v>28</v>
      </c>
      <c r="J303" s="3" t="n">
        <v>20</v>
      </c>
      <c r="K303" s="3" t="n">
        <v>55</v>
      </c>
      <c r="L303" s="3" t="n">
        <v>0</v>
      </c>
      <c r="M303" t="inlineStr">
        <is>
          <t>NEUTRAL</t>
        </is>
      </c>
      <c r="N303" s="5" t="n">
        <v>10.6</v>
      </c>
      <c r="O303" s="5" t="n">
        <v>10.71</v>
      </c>
      <c r="P303" s="4" t="n">
        <v>-1.027077497665648</v>
      </c>
      <c r="Q303" s="6" t="n">
        <v>1711</v>
      </c>
      <c r="R303" s="6" t="n">
        <v>18136.6</v>
      </c>
      <c r="S303" s="4" t="n">
        <v>0.03384382587539499</v>
      </c>
      <c r="T303" s="5" t="n">
        <v>10.64505982932145</v>
      </c>
      <c r="U303" s="5" t="n">
        <v>10.62649098954093</v>
      </c>
      <c r="V303" s="5" t="n">
        <v>10.49191782154439</v>
      </c>
      <c r="W303" s="4" t="n">
        <v>44.82758620635548</v>
      </c>
      <c r="X303" s="4" t="n">
        <v>0.2028571428571431</v>
      </c>
      <c r="Y303" s="4" t="n">
        <v>2.358490566037514</v>
      </c>
      <c r="Z303" s="4" t="n">
        <v>0.1599999999993566</v>
      </c>
      <c r="AA303" s="4" t="n">
        <v>79.99999999968044</v>
      </c>
      <c r="AB303" s="5" t="n">
        <v>10.6</v>
      </c>
      <c r="AC303" s="5" t="n">
        <v>10.29571428571428</v>
      </c>
      <c r="AD303" s="5" t="n">
        <v>11.05642857142857</v>
      </c>
      <c r="AE303" s="5" t="n">
        <v>11.36071428571429</v>
      </c>
      <c r="AF303" s="5" t="n">
        <v>11.51285714285715</v>
      </c>
      <c r="AG303" t="inlineStr"/>
      <c r="AH303" s="3" t="n">
        <v>6</v>
      </c>
      <c r="AI303" s="3" t="n">
        <v>10</v>
      </c>
      <c r="AJ303" t="inlineStr">
        <is>
          <t>EMA20&gt;EMA50; Good candle body; Low liquidity; Late-stage trend (age&gt;=12); Mild distribution risk; Weak RSI</t>
        </is>
      </c>
      <c r="AK303" s="3" t="n">
        <v>314</v>
      </c>
    </row>
    <row r="304">
      <c r="A304" s="2" t="n">
        <v>46072</v>
      </c>
      <c r="B304" t="inlineStr">
        <is>
          <t>SLCF</t>
        </is>
      </c>
      <c r="C304" t="inlineStr">
        <is>
          <t>Mutual Fund</t>
        </is>
      </c>
      <c r="D304" t="inlineStr">
        <is>
          <t>Sanima Large Cap Fund</t>
        </is>
      </c>
      <c r="E304" t="inlineStr">
        <is>
          <t>AVOID</t>
        </is>
      </c>
      <c r="F304" t="inlineStr"/>
      <c r="G304" s="3" t="n">
        <v>0</v>
      </c>
      <c r="H304" s="3" t="n">
        <v>14</v>
      </c>
      <c r="I304" s="3" t="n">
        <v>14</v>
      </c>
      <c r="J304" s="3" t="n">
        <v>20</v>
      </c>
      <c r="K304" s="3" t="n">
        <v>45</v>
      </c>
      <c r="L304" s="3" t="n">
        <v>0</v>
      </c>
      <c r="M304" t="inlineStr">
        <is>
          <t>NEUTRAL</t>
        </is>
      </c>
      <c r="N304" s="5" t="n">
        <v>9.58</v>
      </c>
      <c r="O304" s="5" t="n">
        <v>9.76</v>
      </c>
      <c r="P304" s="4" t="n">
        <v>-1.844262295081775</v>
      </c>
      <c r="Q304" s="6" t="n">
        <v>1620</v>
      </c>
      <c r="R304" s="6" t="n">
        <v>15519.6</v>
      </c>
      <c r="S304" s="4" t="n">
        <v>0.04089277510488239</v>
      </c>
      <c r="T304" s="5" t="n">
        <v>9.667089272114056</v>
      </c>
      <c r="U304" s="5" t="n">
        <v>9.629054402227231</v>
      </c>
      <c r="V304" s="5" t="n">
        <v>9.469187636839827</v>
      </c>
      <c r="W304" s="4" t="n">
        <v>38.32335329309187</v>
      </c>
      <c r="X304" s="4" t="n">
        <v>0.2421428571428572</v>
      </c>
      <c r="Y304" s="4" t="n">
        <v>3.862212943632157</v>
      </c>
      <c r="Z304" s="4" t="n">
        <v>0.05405405405390692</v>
      </c>
      <c r="AA304" s="4" t="n">
        <v>91.8918918916437</v>
      </c>
      <c r="AB304" s="5" t="n">
        <v>9.58</v>
      </c>
      <c r="AC304" s="5" t="n">
        <v>9.216785714285715</v>
      </c>
      <c r="AD304" s="5" t="n">
        <v>10.12482142857143</v>
      </c>
      <c r="AE304" s="5" t="n">
        <v>10.48803571428571</v>
      </c>
      <c r="AF304" s="5" t="n">
        <v>10.66964285714286</v>
      </c>
      <c r="AG304" t="inlineStr"/>
      <c r="AH304" s="3" t="n">
        <v>6</v>
      </c>
      <c r="AI304" s="3" t="n">
        <v>10</v>
      </c>
      <c r="AJ304" t="inlineStr">
        <is>
          <t>EMA20&gt;EMA50; Good candle body; Low liquidity; Late-stage trend (age&gt;=12); Weak RSI</t>
        </is>
      </c>
      <c r="AK304" s="3" t="n">
        <v>315</v>
      </c>
    </row>
    <row r="305">
      <c r="A305" s="2" t="n">
        <v>46072</v>
      </c>
      <c r="B305" t="inlineStr">
        <is>
          <t>NMB50</t>
        </is>
      </c>
      <c r="C305" t="inlineStr">
        <is>
          <t>Mutual Fund</t>
        </is>
      </c>
      <c r="D305" t="inlineStr">
        <is>
          <t>NMB 50</t>
        </is>
      </c>
      <c r="E305" t="inlineStr">
        <is>
          <t>AVOID</t>
        </is>
      </c>
      <c r="F305" t="inlineStr"/>
      <c r="G305" s="3" t="n">
        <v>0</v>
      </c>
      <c r="H305" s="3" t="n">
        <v/>
      </c>
      <c r="I305" s="3" t="n">
        <v/>
      </c>
      <c r="J305" s="3" t="n">
        <v>60</v>
      </c>
      <c r="K305" s="3" t="n">
        <v>25</v>
      </c>
      <c r="L305" s="3" t="n">
        <v>30</v>
      </c>
      <c r="M305" t="inlineStr">
        <is>
          <t>NEUTRAL</t>
        </is>
      </c>
      <c r="N305" s="5" t="n">
        <v>10.17</v>
      </c>
      <c r="O305" s="5" t="n">
        <v>10.16</v>
      </c>
      <c r="P305" s="4" t="n">
        <v>0.0984251968503819</v>
      </c>
      <c r="Q305" s="6" t="n">
        <v>990</v>
      </c>
      <c r="R305" s="6" t="n">
        <v>10068.3</v>
      </c>
      <c r="S305" s="4" t="n">
        <v>0.1782049897397127</v>
      </c>
      <c r="T305" s="5" t="n">
        <v>10.28656949840093</v>
      </c>
      <c r="U305" s="5" t="n">
        <v>10.32811192861693</v>
      </c>
      <c r="V305" s="5" t="n">
        <v>10.30873073768769</v>
      </c>
      <c r="W305" s="4" t="n">
        <v>41.21621621582632</v>
      </c>
      <c r="X305" s="4" t="n">
        <v>0.2235714285714283</v>
      </c>
      <c r="Y305" s="4" t="n">
        <v>1.769911504424602</v>
      </c>
      <c r="Z305" s="4" t="n">
        <v>0.555555555552468</v>
      </c>
      <c r="AA305" s="4" t="n">
        <v>44.44444444419764</v>
      </c>
      <c r="AB305" s="5" t="n">
        <v>10.17</v>
      </c>
      <c r="AC305" s="5" t="n">
        <v>9.834642857142857</v>
      </c>
      <c r="AD305" s="5" t="n">
        <v>10.67303571428571</v>
      </c>
      <c r="AE305" s="5" t="n">
        <v>11.00839285714286</v>
      </c>
      <c r="AF305" s="5" t="n">
        <v>11.17607142857143</v>
      </c>
      <c r="AG305" t="inlineStr"/>
      <c r="AH305" s="3" t="n">
        <v>6</v>
      </c>
      <c r="AI305" s="3" t="n">
        <v>10</v>
      </c>
      <c r="AJ305" t="inlineStr">
        <is>
          <t>EMA20&gt;EMA50; Good candle body; Low liquidity; Weak RSI</t>
        </is>
      </c>
      <c r="AK305" s="3" t="n">
        <v>316</v>
      </c>
    </row>
    <row r="306">
      <c r="A306" s="2" t="n">
        <v>46072</v>
      </c>
      <c r="B306" t="inlineStr">
        <is>
          <t>SIGS2</t>
        </is>
      </c>
      <c r="C306" t="inlineStr">
        <is>
          <t>Mutual Fund</t>
        </is>
      </c>
      <c r="D306" t="inlineStr">
        <is>
          <t>Siddhartha Investment Growth Scheme-2</t>
        </is>
      </c>
      <c r="E306" t="inlineStr">
        <is>
          <t>AVOID</t>
        </is>
      </c>
      <c r="F306" t="inlineStr"/>
      <c r="G306" s="3" t="n">
        <v>0</v>
      </c>
      <c r="H306" s="3" t="n">
        <v/>
      </c>
      <c r="I306" s="3" t="n">
        <v/>
      </c>
      <c r="J306" s="3" t="n">
        <v>0</v>
      </c>
      <c r="K306" s="3" t="n">
        <v>25</v>
      </c>
      <c r="L306" s="3" t="n">
        <v>0</v>
      </c>
      <c r="M306" t="inlineStr">
        <is>
          <t>NEUTRAL</t>
        </is>
      </c>
      <c r="N306" s="5" t="n">
        <v>9.69</v>
      </c>
      <c r="O306" s="5" t="n">
        <v>9.69</v>
      </c>
      <c r="P306" s="4" t="n">
        <v>0</v>
      </c>
      <c r="Q306" s="6" t="n">
        <v>800</v>
      </c>
      <c r="R306" s="6" t="n">
        <v>7752</v>
      </c>
      <c r="S306" s="4" t="n">
        <v>0.09667440061871613</v>
      </c>
      <c r="T306" s="5" t="n">
        <v>9.741397126037386</v>
      </c>
      <c r="U306" s="5" t="n">
        <v>9.761852178372344</v>
      </c>
      <c r="V306" s="5" t="n">
        <v>9.707591384379262</v>
      </c>
      <c r="W306" s="4" t="n">
        <v>39.88095238062008</v>
      </c>
      <c r="X306" s="4" t="n">
        <v>0.1507142857142862</v>
      </c>
      <c r="Y306" s="4" t="n">
        <v/>
      </c>
      <c r="Z306" s="4" t="n">
        <v/>
      </c>
      <c r="AA306" s="4" t="n">
        <v/>
      </c>
      <c r="AB306" s="5" t="n">
        <v>9.69</v>
      </c>
      <c r="AC306" s="5" t="n">
        <v>9.463928571428569</v>
      </c>
      <c r="AD306" s="5" t="n">
        <v>10.02910714285714</v>
      </c>
      <c r="AE306" s="5" t="n">
        <v>10.25517857142857</v>
      </c>
      <c r="AF306" s="5" t="n">
        <v>10.36821428571429</v>
      </c>
      <c r="AG306" t="inlineStr"/>
      <c r="AH306" s="3" t="n">
        <v>6</v>
      </c>
      <c r="AI306" s="3" t="n">
        <v>10</v>
      </c>
      <c r="AJ306" t="inlineStr">
        <is>
          <t>EMA20&gt;EMA50; Low liquidity; Weak RSI</t>
        </is>
      </c>
      <c r="AK306" s="3" t="n">
        <v>317</v>
      </c>
    </row>
    <row r="307">
      <c r="A307" s="2" t="n">
        <v>46072</v>
      </c>
      <c r="B307" t="inlineStr">
        <is>
          <t>C30MF</t>
        </is>
      </c>
      <c r="C307" t="inlineStr">
        <is>
          <t>Mutual Fund</t>
        </is>
      </c>
      <c r="D307" t="inlineStr">
        <is>
          <t>Citizens Super 30 Mutual Fund</t>
        </is>
      </c>
      <c r="E307" t="inlineStr">
        <is>
          <t>AVOID</t>
        </is>
      </c>
      <c r="F307" t="inlineStr"/>
      <c r="G307" s="3" t="n">
        <v>0</v>
      </c>
      <c r="H307" s="3" t="n">
        <v/>
      </c>
      <c r="I307" s="3" t="n">
        <v/>
      </c>
      <c r="J307" s="3" t="n">
        <v>0</v>
      </c>
      <c r="K307" s="3" t="n">
        <v>45</v>
      </c>
      <c r="L307" s="3" t="n">
        <v>0</v>
      </c>
      <c r="M307" t="inlineStr">
        <is>
          <t>NEUTRAL</t>
        </is>
      </c>
      <c r="N307" s="5" t="n">
        <v>9.57</v>
      </c>
      <c r="O307" s="5" t="n">
        <v>9.58</v>
      </c>
      <c r="P307" s="4" t="n">
        <v>-0.1043841336116779</v>
      </c>
      <c r="Q307" s="6" t="n">
        <v>600</v>
      </c>
      <c r="R307" s="6" t="n">
        <v>5742</v>
      </c>
      <c r="S307" s="4" t="n">
        <v>0.1141324507090478</v>
      </c>
      <c r="T307" s="5" t="n">
        <v>9.675080261019101</v>
      </c>
      <c r="U307" s="5" t="n">
        <v>9.676809143237904</v>
      </c>
      <c r="V307" s="5" t="n">
        <v>9.545430727316528</v>
      </c>
      <c r="W307" s="4" t="n">
        <v>49.35897435853141</v>
      </c>
      <c r="X307" s="4" t="n">
        <v>0.1757142857142855</v>
      </c>
      <c r="Y307" s="4" t="n">
        <v>0.313479623824412</v>
      </c>
      <c r="Z307" s="4" t="n">
        <v>0</v>
      </c>
      <c r="AA307" s="4" t="n">
        <v>99.99999999666667</v>
      </c>
      <c r="AB307" s="5" t="n">
        <v>9.57</v>
      </c>
      <c r="AC307" s="5" t="n">
        <v>9.306428571428572</v>
      </c>
      <c r="AD307" s="5" t="n">
        <v>9.965357142857142</v>
      </c>
      <c r="AE307" s="5" t="n">
        <v>10.22892857142857</v>
      </c>
      <c r="AF307" s="5" t="n">
        <v>10.36071428571428</v>
      </c>
      <c r="AG307" t="inlineStr"/>
      <c r="AH307" s="3" t="n">
        <v>6</v>
      </c>
      <c r="AI307" s="3" t="n">
        <v>10</v>
      </c>
      <c r="AJ307" t="inlineStr">
        <is>
          <t>EMA20&gt;EMA50; Good candle body; Low liquidity</t>
        </is>
      </c>
      <c r="AK307" s="3" t="n">
        <v>318</v>
      </c>
    </row>
  </sheetData>
  <conditionalFormatting sqref="G2:G30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0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4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3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1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0" t="inlineStr">
        <is>
          <t>Date</t>
        </is>
      </c>
      <c r="B1" s="10" t="inlineStr">
        <is>
          <t>Symbol</t>
        </is>
      </c>
      <c r="C1" s="10" t="inlineStr">
        <is>
          <t>Sector</t>
        </is>
      </c>
      <c r="D1" s="10" t="inlineStr">
        <is>
          <t>Company</t>
        </is>
      </c>
      <c r="E1" s="10" t="inlineStr">
        <is>
          <t>SwingCategory</t>
        </is>
      </c>
      <c r="F1" s="10" t="inlineStr">
        <is>
          <t>SwingSignalType</t>
        </is>
      </c>
      <c r="G1" s="10" t="inlineStr">
        <is>
          <t>SwingScore</t>
        </is>
      </c>
      <c r="H1" s="10" t="inlineStr">
        <is>
          <t>DaysFromBreakout</t>
        </is>
      </c>
      <c r="I1" s="10" t="inlineStr">
        <is>
          <t>TrendAge</t>
        </is>
      </c>
      <c r="J1" s="10" t="inlineStr">
        <is>
          <t>AccumulationScore</t>
        </is>
      </c>
      <c r="K1" s="10" t="inlineStr">
        <is>
          <t>DistributionScore</t>
        </is>
      </c>
      <c r="L1" s="10" t="inlineStr">
        <is>
          <t>ShakeoutScore</t>
        </is>
      </c>
      <c r="M1" s="10" t="inlineStr">
        <is>
          <t>SentimentSignal</t>
        </is>
      </c>
      <c r="N1" s="10" t="inlineStr">
        <is>
          <t>Close</t>
        </is>
      </c>
      <c r="O1" s="10" t="inlineStr">
        <is>
          <t>VWAP</t>
        </is>
      </c>
      <c r="P1" s="10" t="inlineStr">
        <is>
          <t>VWAP_Dist%</t>
        </is>
      </c>
      <c r="Q1" s="10" t="inlineStr">
        <is>
          <t>Volume</t>
        </is>
      </c>
      <c r="R1" s="10" t="inlineStr">
        <is>
          <t>ValueTraded</t>
        </is>
      </c>
      <c r="S1" s="10" t="inlineStr">
        <is>
          <t>VolSpike20</t>
        </is>
      </c>
      <c r="T1" s="10" t="inlineStr">
        <is>
          <t>EMA10</t>
        </is>
      </c>
      <c r="U1" s="10" t="inlineStr">
        <is>
          <t>EMA20</t>
        </is>
      </c>
      <c r="V1" s="10" t="inlineStr">
        <is>
          <t>EMA50</t>
        </is>
      </c>
      <c r="W1" s="10" t="inlineStr">
        <is>
          <t>RSI14</t>
        </is>
      </c>
      <c r="X1" s="10" t="inlineStr">
        <is>
          <t>ATR14</t>
        </is>
      </c>
      <c r="Y1" s="10" t="inlineStr">
        <is>
          <t>Range%</t>
        </is>
      </c>
      <c r="Z1" s="10" t="inlineStr">
        <is>
          <t>ClosePos</t>
        </is>
      </c>
      <c r="AA1" s="10" t="inlineStr">
        <is>
          <t>Body%</t>
        </is>
      </c>
      <c r="AB1" s="10" t="inlineStr">
        <is>
          <t>Entry</t>
        </is>
      </c>
      <c r="AC1" s="10" t="inlineStr">
        <is>
          <t>Stop</t>
        </is>
      </c>
      <c r="AD1" s="10" t="inlineStr">
        <is>
          <t>T1_1.5R</t>
        </is>
      </c>
      <c r="AE1" s="10" t="inlineStr">
        <is>
          <t>T2_2.5R</t>
        </is>
      </c>
      <c r="AF1" s="10" t="inlineStr">
        <is>
          <t>T3_3R</t>
        </is>
      </c>
      <c r="AG1" s="10" t="inlineStr">
        <is>
          <t>ExpectedHoldDays</t>
        </is>
      </c>
      <c r="AH1" s="10" t="inlineStr">
        <is>
          <t>TimeStopDay</t>
        </is>
      </c>
      <c r="AI1" s="10" t="inlineStr">
        <is>
          <t>MaxHoldDays</t>
        </is>
      </c>
      <c r="AJ1" s="10" t="inlineStr">
        <is>
          <t>SwingReason</t>
        </is>
      </c>
      <c r="AK1" s="10" t="inlineStr">
        <is>
          <t>SwingRank</t>
        </is>
      </c>
    </row>
    <row r="2">
      <c r="A2" s="2" t="n">
        <v>46072</v>
      </c>
      <c r="B2" t="inlineStr">
        <is>
          <t>SJCL</t>
        </is>
      </c>
      <c r="C2" t="inlineStr">
        <is>
          <t>Hydropower</t>
        </is>
      </c>
      <c r="D2" t="inlineStr">
        <is>
          <t>Sanjen Jalavidhyut Company Limited</t>
        </is>
      </c>
      <c r="E2" t="inlineStr">
        <is>
          <t>BUY</t>
        </is>
      </c>
      <c r="F2" t="inlineStr">
        <is>
          <t>Pullback</t>
        </is>
      </c>
      <c r="G2" s="3" t="n">
        <v>94</v>
      </c>
      <c r="H2" s="3" t="n">
        <v>4</v>
      </c>
      <c r="I2" s="3" t="n">
        <v>4</v>
      </c>
      <c r="J2" s="3" t="n">
        <v>80</v>
      </c>
      <c r="K2" s="3" t="n">
        <v>50</v>
      </c>
      <c r="L2" s="3" t="n">
        <v>20</v>
      </c>
      <c r="M2" t="inlineStr">
        <is>
          <t>ACCUMULATION</t>
        </is>
      </c>
      <c r="N2" s="5" t="n">
        <v>301.8</v>
      </c>
      <c r="O2" s="5" t="n">
        <v>300.88</v>
      </c>
      <c r="P2" s="4" t="n">
        <v>0.305769742089874</v>
      </c>
      <c r="Q2" s="6" t="n">
        <v>89234</v>
      </c>
      <c r="R2" s="6" t="n">
        <v>26930821.2</v>
      </c>
      <c r="S2" s="4" t="n">
        <v>1.811251052946729</v>
      </c>
      <c r="T2" s="5" t="n">
        <v>302.5259998791331</v>
      </c>
      <c r="U2" s="5" t="n">
        <v>299.8159462943943</v>
      </c>
      <c r="V2" s="5" t="n">
        <v>294.8166132805582</v>
      </c>
      <c r="W2" s="4" t="n">
        <v>51.26404494381015</v>
      </c>
      <c r="X2" s="4" t="n">
        <v>11.2</v>
      </c>
      <c r="Y2" s="4" t="n">
        <v>2.650762094102045</v>
      </c>
      <c r="Z2" s="4" t="n">
        <v>0.3499999999999577</v>
      </c>
      <c r="AA2" s="4" t="n">
        <v>64.99999999999173</v>
      </c>
      <c r="AB2" s="5" t="n">
        <v>301.8</v>
      </c>
      <c r="AC2" s="5" t="n">
        <v>285</v>
      </c>
      <c r="AD2" s="5" t="n">
        <v>327</v>
      </c>
      <c r="AE2" s="5" t="n">
        <v>343.8000000000001</v>
      </c>
      <c r="AF2" s="5" t="n">
        <v>352.2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Good candle body; Pullback near EMA20 (ATR); Volume&gt;Avg20; Liquidity OK</t>
        </is>
      </c>
      <c r="AK2" s="3" t="n">
        <v>1</v>
      </c>
    </row>
    <row r="3">
      <c r="A3" s="2" t="n">
        <v>46072</v>
      </c>
      <c r="B3" t="inlineStr">
        <is>
          <t>SBI</t>
        </is>
      </c>
      <c r="C3" t="inlineStr">
        <is>
          <t>Commercial Bank</t>
        </is>
      </c>
      <c r="D3" t="inlineStr">
        <is>
          <t>Nepal SBI Bank Limited</t>
        </is>
      </c>
      <c r="E3" t="inlineStr">
        <is>
          <t>BUY</t>
        </is>
      </c>
      <c r="F3" t="inlineStr">
        <is>
          <t>Pullback</t>
        </is>
      </c>
      <c r="G3" s="3" t="n">
        <v>88</v>
      </c>
      <c r="H3" s="3" t="n">
        <v/>
      </c>
      <c r="I3" s="3" t="n">
        <v/>
      </c>
      <c r="J3" s="3" t="n">
        <v>100</v>
      </c>
      <c r="K3" s="3" t="n">
        <v>50</v>
      </c>
      <c r="L3" s="3" t="n">
        <v>50</v>
      </c>
      <c r="M3" t="inlineStr">
        <is>
          <t>ACCUMULATION</t>
        </is>
      </c>
      <c r="N3" s="5" t="n">
        <v>405</v>
      </c>
      <c r="O3" s="5" t="n">
        <v>402.33</v>
      </c>
      <c r="P3" s="4" t="n">
        <v>0.6636343300275915</v>
      </c>
      <c r="Q3" s="6" t="n">
        <v>88664</v>
      </c>
      <c r="R3" s="6" t="n">
        <v>35908920</v>
      </c>
      <c r="S3" s="4" t="n">
        <v>2.157576789940198</v>
      </c>
      <c r="T3" s="5" t="n">
        <v>404.2628682207076</v>
      </c>
      <c r="U3" s="5" t="n">
        <v>404.8943068306223</v>
      </c>
      <c r="V3" s="5" t="n">
        <v>403.9589157984404</v>
      </c>
      <c r="W3" s="4" t="n">
        <v>46.92622950818325</v>
      </c>
      <c r="X3" s="4" t="n">
        <v>9.914285714285711</v>
      </c>
      <c r="Y3" s="4" t="n">
        <v>1.654320987654314</v>
      </c>
      <c r="Z3" s="4" t="n">
        <v>0.9999999999998508</v>
      </c>
      <c r="AA3" s="4" t="n">
        <v>29.85074626865231</v>
      </c>
      <c r="AB3" s="5" t="n">
        <v>405</v>
      </c>
      <c r="AC3" s="5" t="n">
        <v>390.1285714285714</v>
      </c>
      <c r="AD3" s="5" t="n">
        <v>427.3071428571428</v>
      </c>
      <c r="AE3" s="5" t="n">
        <v>442.1785714285714</v>
      </c>
      <c r="AF3" s="5" t="n">
        <v>449.6142857142857</v>
      </c>
      <c r="AG3" t="inlineStr">
        <is>
          <t>5–10</t>
        </is>
      </c>
      <c r="AH3" s="3" t="n">
        <v>6</v>
      </c>
      <c r="AI3" s="3" t="n">
        <v>10</v>
      </c>
      <c r="AJ3" t="inlineStr">
        <is>
          <t>Close&gt;EMA20; EMA20&gt;EMA50; Close&gt;VWAP &amp; VWAP rising/flat; Strong close; Pullback near EMA20 (ATR); Volume&gt;Avg20; Liquidity OK</t>
        </is>
      </c>
      <c r="AK3" s="3" t="n">
        <v>2</v>
      </c>
    </row>
    <row r="4">
      <c r="A4" s="2" t="n">
        <v>46072</v>
      </c>
      <c r="B4" t="inlineStr">
        <is>
          <t>STC</t>
        </is>
      </c>
      <c r="C4" t="inlineStr">
        <is>
          <t>Trading</t>
        </is>
      </c>
      <c r="D4" t="inlineStr">
        <is>
          <t>Salt Trading Corporation Limited</t>
        </is>
      </c>
      <c r="E4" t="inlineStr">
        <is>
          <t>BUY</t>
        </is>
      </c>
      <c r="F4" t="inlineStr">
        <is>
          <t>Pullback</t>
        </is>
      </c>
      <c r="G4" s="3" t="n">
        <v>80</v>
      </c>
      <c r="H4" s="3" t="n">
        <v/>
      </c>
      <c r="I4" s="3" t="n">
        <v/>
      </c>
      <c r="J4" s="3" t="n">
        <v>80</v>
      </c>
      <c r="K4" s="3" t="n">
        <v>25</v>
      </c>
      <c r="L4" s="3" t="n">
        <v>0</v>
      </c>
      <c r="M4" t="inlineStr">
        <is>
          <t>ACCUMULATION</t>
        </is>
      </c>
      <c r="N4" s="5" t="n">
        <v>5549</v>
      </c>
      <c r="O4" s="5" t="n">
        <v>5528.68</v>
      </c>
      <c r="P4" s="4" t="n">
        <v>0.3675380018376846</v>
      </c>
      <c r="Q4" s="6" t="n">
        <v>1397</v>
      </c>
      <c r="R4" s="6" t="n">
        <v>7751953</v>
      </c>
      <c r="S4" s="4" t="n">
        <v>0.6947829114238819</v>
      </c>
      <c r="T4" s="5" t="n">
        <v>5539.617149069732</v>
      </c>
      <c r="U4" s="5" t="n">
        <v>5541.426032984852</v>
      </c>
      <c r="V4" s="5" t="n">
        <v>5503.183151322977</v>
      </c>
      <c r="W4" s="4" t="n">
        <v>36.01108033240858</v>
      </c>
      <c r="X4" s="4" t="n">
        <v>75.05714285714281</v>
      </c>
      <c r="Y4" s="4" t="n">
        <v>0.9010632546404755</v>
      </c>
      <c r="Z4" s="4" t="n">
        <v>0.7799999999999844</v>
      </c>
      <c r="AA4" s="4" t="n">
        <v>35.99999999999928</v>
      </c>
      <c r="AB4" s="5" t="n">
        <v>5549</v>
      </c>
      <c r="AC4" s="5" t="n">
        <v>5436.414285714286</v>
      </c>
      <c r="AD4" s="5" t="n">
        <v>5717.878571428571</v>
      </c>
      <c r="AE4" s="5" t="n">
        <v>5830.464285714284</v>
      </c>
      <c r="AF4" s="5" t="n">
        <v>5886.757142857142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Strong close; Good candle body; Pullback near EMA20 (ATR); Liquidity OK; Weak RSI</t>
        </is>
      </c>
      <c r="AK4" s="3" t="n">
        <v>3</v>
      </c>
    </row>
    <row r="5">
      <c r="A5" s="2" t="n">
        <v>46072</v>
      </c>
      <c r="B5" t="inlineStr">
        <is>
          <t>TVCL</t>
        </is>
      </c>
      <c r="C5" t="inlineStr">
        <is>
          <t>Hydropower</t>
        </is>
      </c>
      <c r="D5" t="inlineStr">
        <is>
          <t>Trishuli Jal Vidhyut Company Limited</t>
        </is>
      </c>
      <c r="E5" t="inlineStr">
        <is>
          <t>BUY</t>
        </is>
      </c>
      <c r="F5" t="inlineStr">
        <is>
          <t>Trend</t>
        </is>
      </c>
      <c r="G5" s="3" t="n">
        <v>76</v>
      </c>
      <c r="H5" s="3" t="n">
        <v>2</v>
      </c>
      <c r="I5" s="3" t="n">
        <v>2</v>
      </c>
      <c r="J5" s="3" t="n">
        <v>60</v>
      </c>
      <c r="K5" s="3" t="n">
        <v>35</v>
      </c>
      <c r="L5" s="3" t="n">
        <v>0</v>
      </c>
      <c r="M5" t="inlineStr">
        <is>
          <t>NEUTRAL</t>
        </is>
      </c>
      <c r="N5" s="5" t="n">
        <v>653.8</v>
      </c>
      <c r="O5" s="5" t="n">
        <v>635.23</v>
      </c>
      <c r="P5" s="4" t="n">
        <v>2.923350597421392</v>
      </c>
      <c r="Q5" s="6" t="n">
        <v>153680</v>
      </c>
      <c r="R5" s="6" t="n">
        <v>100475984</v>
      </c>
      <c r="S5" s="4" t="n">
        <v>1.403343442008439</v>
      </c>
      <c r="T5" s="5" t="n">
        <v>617.348726741911</v>
      </c>
      <c r="U5" s="5" t="n">
        <v>572.5317087255693</v>
      </c>
      <c r="V5" s="5" t="n">
        <v>502.1776257362305</v>
      </c>
      <c r="W5" s="4" t="n">
        <v>78.50215517240787</v>
      </c>
      <c r="X5" s="4" t="n">
        <v>41.00000000000001</v>
      </c>
      <c r="Y5" s="4" t="n">
        <v>8.825328846742117</v>
      </c>
      <c r="Z5" s="4" t="n">
        <v>0.7590987868284083</v>
      </c>
      <c r="AA5" s="4" t="n">
        <v>46.44714038128158</v>
      </c>
      <c r="AB5" s="5" t="n">
        <v>653.8</v>
      </c>
      <c r="AC5" s="5" t="n">
        <v>592.3</v>
      </c>
      <c r="AD5" s="5" t="n">
        <v>746.05</v>
      </c>
      <c r="AE5" s="5" t="n">
        <v>807.55</v>
      </c>
      <c r="AF5" s="5" t="n">
        <v>838.3</v>
      </c>
      <c r="AG5" t="inlineStr">
        <is>
          <t>3–10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Strong close; Good candle body; Trend continuation; Volume&gt;Avg20; Liquidity OK; RSI overbought</t>
        </is>
      </c>
      <c r="AK5" s="3" t="n">
        <v>4</v>
      </c>
    </row>
    <row r="6">
      <c r="A6" s="2" t="n">
        <v>46072</v>
      </c>
      <c r="B6" t="inlineStr">
        <is>
          <t>SCB</t>
        </is>
      </c>
      <c r="C6" t="inlineStr">
        <is>
          <t>Commercial Bank</t>
        </is>
      </c>
      <c r="D6" t="inlineStr">
        <is>
          <t>Standard Chartered Bank Nepal Limited</t>
        </is>
      </c>
      <c r="E6" t="inlineStr">
        <is>
          <t>WATCH</t>
        </is>
      </c>
      <c r="F6" t="inlineStr">
        <is>
          <t>Compression</t>
        </is>
      </c>
      <c r="G6" s="3" t="n">
        <v>74</v>
      </c>
      <c r="H6" s="3" t="n">
        <v/>
      </c>
      <c r="I6" s="3" t="n">
        <v/>
      </c>
      <c r="J6" s="3" t="n">
        <v>80</v>
      </c>
      <c r="K6" s="3" t="n">
        <v>35</v>
      </c>
      <c r="L6" s="3" t="n">
        <v>50</v>
      </c>
      <c r="M6" t="inlineStr">
        <is>
          <t>ACCUMULATION</t>
        </is>
      </c>
      <c r="N6" s="5" t="n">
        <v>640.8</v>
      </c>
      <c r="O6" s="5" t="n">
        <v>634.92</v>
      </c>
      <c r="P6" s="4" t="n">
        <v>0.9261009261009239</v>
      </c>
      <c r="Q6" s="6" t="n">
        <v>50691</v>
      </c>
      <c r="R6" s="6" t="n">
        <v>32482792.8</v>
      </c>
      <c r="S6" s="4" t="n">
        <v>1.774503523382447</v>
      </c>
      <c r="T6" s="5" t="n">
        <v>638.7784034085123</v>
      </c>
      <c r="U6" s="5" t="n">
        <v>637.1754884937277</v>
      </c>
      <c r="V6" s="5" t="n">
        <v>638.8022288638946</v>
      </c>
      <c r="W6" s="4" t="n">
        <v>68.49315068489871</v>
      </c>
      <c r="X6" s="4" t="n">
        <v>8.464285714285682</v>
      </c>
      <c r="Y6" s="4" t="n">
        <v>1.810237203495613</v>
      </c>
      <c r="Z6" s="4" t="n">
        <v>0.9999999999999137</v>
      </c>
      <c r="AA6" s="4" t="n">
        <v>6.896551724136998</v>
      </c>
      <c r="AB6" s="5" t="n">
        <v>640.8</v>
      </c>
      <c r="AC6" s="5" t="n">
        <v>628.1035714285714</v>
      </c>
      <c r="AD6" s="5" t="n">
        <v>659.8446428571428</v>
      </c>
      <c r="AE6" s="5" t="n">
        <v>672.5410714285713</v>
      </c>
      <c r="AF6" s="5" t="n">
        <v>678.8892857142856</v>
      </c>
      <c r="AG6" t="inlineStr">
        <is>
          <t>4–8</t>
        </is>
      </c>
      <c r="AH6" s="3" t="n">
        <v>6</v>
      </c>
      <c r="AI6" s="3" t="n">
        <v>10</v>
      </c>
      <c r="AJ6" t="inlineStr">
        <is>
          <t>Close&gt;EMA20; RSI in 50–70; Strong close; Compression→Expansion; Volume&gt;Avg20; Liquidity OK</t>
        </is>
      </c>
      <c r="AK6" s="3" t="n">
        <v>5</v>
      </c>
    </row>
    <row r="7">
      <c r="A7" s="2" t="n">
        <v>46072</v>
      </c>
      <c r="B7" t="inlineStr">
        <is>
          <t>SMFBS</t>
        </is>
      </c>
      <c r="C7" t="inlineStr">
        <is>
          <t>Microfinance</t>
        </is>
      </c>
      <c r="D7" t="inlineStr">
        <is>
          <t>Swabhimaan Laghubitta Bittiya Sanstha Limited</t>
        </is>
      </c>
      <c r="E7" t="inlineStr">
        <is>
          <t>BUY</t>
        </is>
      </c>
      <c r="F7" t="inlineStr">
        <is>
          <t>Trend</t>
        </is>
      </c>
      <c r="G7" s="3" t="n">
        <v>74</v>
      </c>
      <c r="H7" s="3" t="n">
        <v/>
      </c>
      <c r="I7" s="3" t="n">
        <v/>
      </c>
      <c r="J7" s="3" t="n">
        <v>60</v>
      </c>
      <c r="K7" s="3" t="n">
        <v>50</v>
      </c>
      <c r="L7" s="3" t="n">
        <v>20</v>
      </c>
      <c r="M7" t="inlineStr">
        <is>
          <t>NEUTRAL</t>
        </is>
      </c>
      <c r="N7" s="5" t="n">
        <v>1667.7</v>
      </c>
      <c r="O7" s="5" t="n">
        <v>1618.86</v>
      </c>
      <c r="P7" s="4" t="n">
        <v>3.016937845150299</v>
      </c>
      <c r="Q7" s="6" t="n">
        <v>2610</v>
      </c>
      <c r="R7" s="6" t="n">
        <v>4352697</v>
      </c>
      <c r="S7" s="4" t="n">
        <v>1.974057406496992</v>
      </c>
      <c r="T7" s="5" t="n">
        <v>1657.177162274369</v>
      </c>
      <c r="U7" s="5" t="n">
        <v>1665.537700226973</v>
      </c>
      <c r="V7" s="5" t="n">
        <v>1676.88106249044</v>
      </c>
      <c r="W7" s="4" t="n">
        <v>47.78825235677545</v>
      </c>
      <c r="X7" s="4" t="n">
        <v>49.62142857142859</v>
      </c>
      <c r="Y7" s="4" t="n">
        <v>5.078851112310367</v>
      </c>
      <c r="Z7" s="4" t="n">
        <v>0.9999999999999882</v>
      </c>
      <c r="AA7" s="4" t="n">
        <v>68.12278630460369</v>
      </c>
      <c r="AB7" s="5" t="n">
        <v>1667.7</v>
      </c>
      <c r="AC7" s="5" t="n">
        <v>1593.267857142857</v>
      </c>
      <c r="AD7" s="5" t="n">
        <v>1779.348214285714</v>
      </c>
      <c r="AE7" s="5" t="n">
        <v>1853.780357142857</v>
      </c>
      <c r="AF7" s="5" t="n">
        <v>1890.996428571429</v>
      </c>
      <c r="AG7" t="inlineStr">
        <is>
          <t>3–10</t>
        </is>
      </c>
      <c r="AH7" s="3" t="n">
        <v>6</v>
      </c>
      <c r="AI7" s="3" t="n">
        <v>10</v>
      </c>
      <c r="AJ7" t="inlineStr">
        <is>
          <t>Close&gt;EMA20; Close&gt;VWAP &amp; VWAP rising/flat; Strong close; Good candle body; Trend continuation; Volume&gt;Avg20; Liquidity OK</t>
        </is>
      </c>
      <c r="AK7" s="3" t="n">
        <v>6</v>
      </c>
    </row>
    <row r="8">
      <c r="A8" s="2" t="n">
        <v>46072</v>
      </c>
      <c r="B8" t="inlineStr">
        <is>
          <t>ICFCD88</t>
        </is>
      </c>
      <c r="C8" t="inlineStr">
        <is>
          <t>Corporate Debentures</t>
        </is>
      </c>
      <c r="D8" t="inlineStr">
        <is>
          <t>ICFC Finance Limited Debenture 2088</t>
        </is>
      </c>
      <c r="E8" t="inlineStr">
        <is>
          <t>AVOID</t>
        </is>
      </c>
      <c r="F8" t="inlineStr">
        <is>
          <t>Compression</t>
        </is>
      </c>
      <c r="G8" s="3" t="n">
        <v>68</v>
      </c>
      <c r="H8" s="3" t="n">
        <v/>
      </c>
      <c r="I8" s="3" t="n">
        <v/>
      </c>
      <c r="J8" s="3" t="n">
        <v>40</v>
      </c>
      <c r="K8" s="3" t="n">
        <v>35</v>
      </c>
      <c r="L8" s="3" t="n">
        <v>20</v>
      </c>
      <c r="M8" t="inlineStr">
        <is>
          <t>NEUTRAL</t>
        </is>
      </c>
      <c r="N8" s="5" t="n">
        <v>1141</v>
      </c>
      <c r="O8" s="5" t="n">
        <v>1140.88</v>
      </c>
      <c r="P8" s="4" t="n">
        <v>0.01051819647990067</v>
      </c>
      <c r="Q8" s="6" t="n">
        <v>218</v>
      </c>
      <c r="R8" s="6" t="n">
        <v>248738</v>
      </c>
      <c r="S8" s="4" t="n">
        <v>1.631126075570508</v>
      </c>
      <c r="T8" s="5" t="n">
        <v>1132.325344527275</v>
      </c>
      <c r="U8" s="5" t="n">
        <v>1132.602809303153</v>
      </c>
      <c r="V8" s="5" t="n">
        <v>1136.586556176896</v>
      </c>
      <c r="W8" s="4" t="n">
        <v>54.46428571426868</v>
      </c>
      <c r="X8" s="4" t="n">
        <v>8.878571428571425</v>
      </c>
      <c r="Y8" s="4" t="n">
        <v>1.139351446099911</v>
      </c>
      <c r="Z8" s="4" t="n">
        <v>0.8461538461537811</v>
      </c>
      <c r="AA8" s="4" t="n">
        <v>84.6153846153781</v>
      </c>
      <c r="AB8" s="5" t="n">
        <v>1141</v>
      </c>
      <c r="AC8" s="5" t="n">
        <v>1127.682142857143</v>
      </c>
      <c r="AD8" s="5" t="n">
        <v>1160.976785714286</v>
      </c>
      <c r="AE8" s="5" t="n">
        <v>1174.294642857143</v>
      </c>
      <c r="AF8" s="5" t="n">
        <v>1180.953571428571</v>
      </c>
      <c r="AG8" t="inlineStr">
        <is>
          <t>4–8</t>
        </is>
      </c>
      <c r="AH8" s="3" t="n">
        <v>6</v>
      </c>
      <c r="AI8" s="3" t="n">
        <v>10</v>
      </c>
      <c r="AJ8" t="inlineStr">
        <is>
          <t>Close&gt;EMA20; Close&gt;VWAP &amp; VWAP rising/flat; RSI in 50–70; Strong close; Good candle body; Compression→Expansion; Volume&gt;Avg20; Low liquidity</t>
        </is>
      </c>
      <c r="AK8" s="3" t="n">
        <v>7</v>
      </c>
    </row>
    <row r="9">
      <c r="A9" s="2" t="n">
        <v>46072</v>
      </c>
      <c r="B9" t="inlineStr">
        <is>
          <t>ANLB</t>
        </is>
      </c>
      <c r="C9" t="inlineStr">
        <is>
          <t>Microfinance</t>
        </is>
      </c>
      <c r="D9" t="inlineStr">
        <is>
          <t>Aatmanirbhar Laghubitta Bittiya Sanstha Limited</t>
        </is>
      </c>
      <c r="E9" t="inlineStr">
        <is>
          <t>AVOID</t>
        </is>
      </c>
      <c r="F9" t="inlineStr">
        <is>
          <t>Pullback</t>
        </is>
      </c>
      <c r="G9" s="3" t="n">
        <v>66</v>
      </c>
      <c r="H9" s="3" t="n">
        <v/>
      </c>
      <c r="I9" s="3" t="n">
        <v/>
      </c>
      <c r="J9" s="3" t="n">
        <v>40</v>
      </c>
      <c r="K9" s="3" t="n">
        <v>35</v>
      </c>
      <c r="L9" s="3" t="n">
        <v>0</v>
      </c>
      <c r="M9" t="inlineStr">
        <is>
          <t>NEUTRAL</t>
        </is>
      </c>
      <c r="N9" s="5" t="n">
        <v>6299.9</v>
      </c>
      <c r="O9" s="5" t="n">
        <v>6264.42</v>
      </c>
      <c r="P9" s="4" t="n">
        <v>0.5663732636062008</v>
      </c>
      <c r="Q9" s="6" t="n">
        <v>181</v>
      </c>
      <c r="R9" s="6" t="n">
        <v>1140281.9</v>
      </c>
      <c r="S9" s="4" t="n">
        <v>0.288929683135126</v>
      </c>
      <c r="T9" s="5" t="n">
        <v>6215.843167388091</v>
      </c>
      <c r="U9" s="5" t="n">
        <v>6163.83332337852</v>
      </c>
      <c r="V9" s="5" t="n">
        <v>6152.877762275713</v>
      </c>
      <c r="W9" s="4" t="n">
        <v>67.98150556277854</v>
      </c>
      <c r="X9" s="4" t="n">
        <v>192.3999999999998</v>
      </c>
      <c r="Y9" s="4" t="n">
        <v>2.639724440070466</v>
      </c>
      <c r="Z9" s="4" t="n">
        <v>0.7654840649428687</v>
      </c>
      <c r="AA9" s="4" t="n">
        <v>76.54840649428687</v>
      </c>
      <c r="AB9" s="5" t="n">
        <v>6299.9</v>
      </c>
      <c r="AC9" s="5" t="n">
        <v>6011.3</v>
      </c>
      <c r="AD9" s="5" t="n">
        <v>6732.799999999999</v>
      </c>
      <c r="AE9" s="5" t="n">
        <v>7021.399999999998</v>
      </c>
      <c r="AF9" s="5" t="n">
        <v>7165.699999999998</v>
      </c>
      <c r="AG9" t="inlineStr">
        <is>
          <t>5–10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50–70; Strong close; Good candle body; Pullback near EMA20 (ATR); Low liquidity</t>
        </is>
      </c>
      <c r="AK9" s="3" t="n">
        <v>8</v>
      </c>
    </row>
    <row r="10">
      <c r="A10" s="2" t="n">
        <v>46072</v>
      </c>
      <c r="B10" t="inlineStr">
        <is>
          <t>RSY</t>
        </is>
      </c>
      <c r="C10" t="inlineStr">
        <is>
          <t>Mutual Fund</t>
        </is>
      </c>
      <c r="D10" t="inlineStr">
        <is>
          <t>Reliable Samriddhi Yojana</t>
        </is>
      </c>
      <c r="E10" t="inlineStr">
        <is>
          <t>AVOID</t>
        </is>
      </c>
      <c r="F10" t="inlineStr">
        <is>
          <t>Pullback</t>
        </is>
      </c>
      <c r="G10" s="3" t="n">
        <v>66</v>
      </c>
      <c r="H10" s="3" t="n">
        <v/>
      </c>
      <c r="I10" s="3" t="n">
        <v/>
      </c>
      <c r="J10" s="3" t="n">
        <v>20</v>
      </c>
      <c r="K10" s="3" t="n">
        <v>35</v>
      </c>
      <c r="L10" s="3" t="n">
        <v>0</v>
      </c>
      <c r="M10" t="inlineStr">
        <is>
          <t>NEUTRAL</t>
        </is>
      </c>
      <c r="N10" s="5" t="n">
        <v>10.09</v>
      </c>
      <c r="O10" s="5" t="n">
        <v>10.07</v>
      </c>
      <c r="P10" s="4" t="n">
        <v>0.198609731876838</v>
      </c>
      <c r="Q10" s="6" t="n">
        <v>46100</v>
      </c>
      <c r="R10" s="6" t="n">
        <v>465149</v>
      </c>
      <c r="S10" s="4" t="n">
        <v>0.9645007244216396</v>
      </c>
      <c r="T10" s="5" t="n">
        <v>9.955317344466344</v>
      </c>
      <c r="U10" s="5" t="n">
        <v>9.860585206244709</v>
      </c>
      <c r="V10" s="5" t="n">
        <v>9.626870510398174</v>
      </c>
      <c r="W10" s="4" t="n">
        <v>67.12328766994548</v>
      </c>
      <c r="X10" s="4" t="n">
        <v>0.3142857142857143</v>
      </c>
      <c r="Y10" s="4" t="n">
        <v>3.270564915757853</v>
      </c>
      <c r="Z10" s="4" t="n">
        <v>0.7272727272705239</v>
      </c>
      <c r="AA10" s="4" t="n">
        <v>72.72727272705239</v>
      </c>
      <c r="AB10" s="5" t="n">
        <v>10.09</v>
      </c>
      <c r="AC10" s="5" t="n">
        <v>9.618571428571428</v>
      </c>
      <c r="AD10" s="5" t="n">
        <v>10.79714285714286</v>
      </c>
      <c r="AE10" s="5" t="n">
        <v>11.26857142857143</v>
      </c>
      <c r="AF10" s="5" t="n">
        <v>11.50428571428571</v>
      </c>
      <c r="AG10" t="inlineStr">
        <is>
          <t>5–10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RSI in 50–70; Strong close; Good candle body; Pullback near EMA20 (ATR); Low liquidity</t>
        </is>
      </c>
      <c r="AK10" s="3" t="n">
        <v>9</v>
      </c>
    </row>
    <row r="11">
      <c r="A11" s="2" t="n">
        <v>46072</v>
      </c>
      <c r="B11" t="inlineStr">
        <is>
          <t>SFMF</t>
        </is>
      </c>
      <c r="C11" t="inlineStr">
        <is>
          <t>Mutual Fund</t>
        </is>
      </c>
      <c r="D11" t="inlineStr">
        <is>
          <t>Sunrise First Mutual Fund</t>
        </is>
      </c>
      <c r="E11" t="inlineStr">
        <is>
          <t>AVOID</t>
        </is>
      </c>
      <c r="F11" t="inlineStr">
        <is>
          <t>Pullback</t>
        </is>
      </c>
      <c r="G11" s="3" t="n">
        <v>66</v>
      </c>
      <c r="H11" s="3" t="n">
        <v/>
      </c>
      <c r="I11" s="3" t="n">
        <v/>
      </c>
      <c r="J11" s="3" t="n">
        <v>20</v>
      </c>
      <c r="K11" s="3" t="n">
        <v>35</v>
      </c>
      <c r="L11" s="3" t="n">
        <v>0</v>
      </c>
      <c r="M11" t="inlineStr">
        <is>
          <t>NEUTRAL</t>
        </is>
      </c>
      <c r="N11" s="5" t="n">
        <v>10.26</v>
      </c>
      <c r="O11" s="5" t="n">
        <v>10.25</v>
      </c>
      <c r="P11" s="4" t="n">
        <v>0.0975609756097445</v>
      </c>
      <c r="Q11" s="6" t="n">
        <v>22138</v>
      </c>
      <c r="R11" s="6" t="n">
        <v>227135.88</v>
      </c>
      <c r="S11" s="4" t="n">
        <v>1.074435918715996</v>
      </c>
      <c r="T11" s="5" t="n">
        <v>10.24131851113566</v>
      </c>
      <c r="U11" s="5" t="n">
        <v>10.23094990616177</v>
      </c>
      <c r="V11" s="5" t="n">
        <v>10.16455592548907</v>
      </c>
      <c r="W11" s="4" t="n">
        <v>53.39805825170139</v>
      </c>
      <c r="X11" s="4" t="n">
        <v>0.1478571428571431</v>
      </c>
      <c r="Y11" s="4" t="n">
        <v>0.1949317738791191</v>
      </c>
      <c r="Z11" s="4" t="n">
        <v>0.9999999999500001</v>
      </c>
      <c r="AA11" s="4" t="n">
        <v>99.99999999500001</v>
      </c>
      <c r="AB11" s="5" t="n">
        <v>10.26</v>
      </c>
      <c r="AC11" s="5" t="n">
        <v>10.03821428571429</v>
      </c>
      <c r="AD11" s="5" t="n">
        <v>10.59267857142857</v>
      </c>
      <c r="AE11" s="5" t="n">
        <v>10.81446428571428</v>
      </c>
      <c r="AF11" s="5" t="n">
        <v>10.92535714285714</v>
      </c>
      <c r="AG11" t="inlineStr">
        <is>
          <t>5–10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RSI in 50–70; Strong close; Good candle body; Pullback near EMA20 (ATR); Low liquidity</t>
        </is>
      </c>
      <c r="AK11" s="3" t="n">
        <v>10</v>
      </c>
    </row>
    <row r="12">
      <c r="A12" s="2" t="n">
        <v>46072</v>
      </c>
      <c r="B12" t="inlineStr">
        <is>
          <t>KKHC</t>
        </is>
      </c>
      <c r="C12" t="inlineStr">
        <is>
          <t>Hydropower</t>
        </is>
      </c>
      <c r="D12" t="inlineStr">
        <is>
          <t>Khani Khola Hydropower Company Limited</t>
        </is>
      </c>
      <c r="E12" t="inlineStr">
        <is>
          <t>WATCH</t>
        </is>
      </c>
      <c r="F12" t="inlineStr"/>
      <c r="G12" s="3" t="n">
        <v>62</v>
      </c>
      <c r="H12" s="3" t="n">
        <v>4</v>
      </c>
      <c r="I12" s="3" t="n">
        <v>4</v>
      </c>
      <c r="J12" s="3" t="n">
        <v>100</v>
      </c>
      <c r="K12" s="3" t="n">
        <v>25</v>
      </c>
      <c r="L12" s="3" t="n">
        <v>30</v>
      </c>
      <c r="M12" t="inlineStr">
        <is>
          <t>ACCUMULATION</t>
        </is>
      </c>
      <c r="N12" s="5" t="n">
        <v>288.6</v>
      </c>
      <c r="O12" s="5" t="n">
        <v>278.23</v>
      </c>
      <c r="P12" s="4" t="n">
        <v>3.727132228731612</v>
      </c>
      <c r="Q12" s="6" t="n">
        <v>571987</v>
      </c>
      <c r="R12" s="6" t="n">
        <v>165075448.2</v>
      </c>
      <c r="S12" s="4" t="n">
        <v>1.472730058150987</v>
      </c>
      <c r="T12" s="5" t="n">
        <v>284.4179224931625</v>
      </c>
      <c r="U12" s="5" t="n">
        <v>269.3663592328431</v>
      </c>
      <c r="V12" s="5" t="n">
        <v>251.8909825004694</v>
      </c>
      <c r="W12" s="4" t="n">
        <v>66.46341463414005</v>
      </c>
      <c r="X12" s="4" t="n">
        <v>22.53571428571428</v>
      </c>
      <c r="Y12" s="4" t="n">
        <v>7.623007623007595</v>
      </c>
      <c r="Z12" s="4" t="n">
        <v>0.9363636363635949</v>
      </c>
      <c r="AA12" s="4" t="n">
        <v>6.363636363635972</v>
      </c>
      <c r="AB12" s="5" t="n">
        <v>288.6</v>
      </c>
      <c r="AC12" s="5" t="n">
        <v>254.7964285714286</v>
      </c>
      <c r="AD12" s="5" t="n">
        <v>339.3053571428572</v>
      </c>
      <c r="AE12" s="5" t="n">
        <v>373.1089285714286</v>
      </c>
      <c r="AF12" s="5" t="n">
        <v>390.0107142857144</v>
      </c>
      <c r="AG12" t="inlineStr"/>
      <c r="AH12" s="3" t="n">
        <v>6</v>
      </c>
      <c r="AI12" s="3" t="n">
        <v>10</v>
      </c>
      <c r="AJ12" t="inlineStr">
        <is>
          <t>Close&gt;EMA20; EMA20&gt;EMA50; RSI in 50–70; Strong close; Volume&gt;Avg20; Liquidity OK</t>
        </is>
      </c>
      <c r="AK12" s="3" t="n">
        <v>11</v>
      </c>
    </row>
    <row r="13">
      <c r="A13" s="2" t="n">
        <v>46072</v>
      </c>
      <c r="B13" t="inlineStr">
        <is>
          <t>NICGF2</t>
        </is>
      </c>
      <c r="C13" t="inlineStr">
        <is>
          <t>Mutual Fund</t>
        </is>
      </c>
      <c r="D13" t="inlineStr">
        <is>
          <t>NIC Asia Growth Fund 2</t>
        </is>
      </c>
      <c r="E13" t="inlineStr">
        <is>
          <t>AVOID</t>
        </is>
      </c>
      <c r="F13" t="inlineStr">
        <is>
          <t>Pullback</t>
        </is>
      </c>
      <c r="G13" s="3" t="n">
        <v>62</v>
      </c>
      <c r="H13" s="3" t="n">
        <v>10</v>
      </c>
      <c r="I13" s="3" t="n">
        <v>10</v>
      </c>
      <c r="J13" s="3" t="n">
        <v>40</v>
      </c>
      <c r="K13" s="3" t="n">
        <v>60</v>
      </c>
      <c r="L13" s="3" t="n">
        <v>20</v>
      </c>
      <c r="M13" t="inlineStr">
        <is>
          <t>NEUTRAL</t>
        </is>
      </c>
      <c r="N13" s="5" t="n">
        <v>9.470000000000001</v>
      </c>
      <c r="O13" s="5" t="n">
        <v>9.369999999999999</v>
      </c>
      <c r="P13" s="4" t="n">
        <v>1.067235859124768</v>
      </c>
      <c r="Q13" s="6" t="n">
        <v>67994</v>
      </c>
      <c r="R13" s="6" t="n">
        <v>643903.1800000001</v>
      </c>
      <c r="S13" s="4" t="n">
        <v>2.043349886929671</v>
      </c>
      <c r="T13" s="5" t="n">
        <v>9.346217645589668</v>
      </c>
      <c r="U13" s="5" t="n">
        <v>9.279684783224758</v>
      </c>
      <c r="V13" s="5" t="n">
        <v>9.111337549775534</v>
      </c>
      <c r="W13" s="4" t="n">
        <v>55.49450549407865</v>
      </c>
      <c r="X13" s="4" t="n">
        <v>0.307857142857143</v>
      </c>
      <c r="Y13" s="4" t="n">
        <v>3.801478352692325</v>
      </c>
      <c r="Z13" s="4" t="n">
        <v>0.9999999999972223</v>
      </c>
      <c r="AA13" s="4" t="n">
        <v>99.99999999972223</v>
      </c>
      <c r="AB13" s="5" t="n">
        <v>9.470000000000001</v>
      </c>
      <c r="AC13" s="5" t="n">
        <v>9.008214285714287</v>
      </c>
      <c r="AD13" s="5" t="n">
        <v>10.16267857142857</v>
      </c>
      <c r="AE13" s="5" t="n">
        <v>10.62446428571429</v>
      </c>
      <c r="AF13" s="5" t="n">
        <v>10.85535714285714</v>
      </c>
      <c r="AG13" t="inlineStr">
        <is>
          <t>5–10</t>
        </is>
      </c>
      <c r="AH13" s="3" t="n">
        <v>6</v>
      </c>
      <c r="AI13" s="3" t="n">
        <v>10</v>
      </c>
      <c r="AJ13" t="inlineStr">
        <is>
          <t>Close&gt;EMA20; EMA20&gt;EMA50; Close&gt;VWAP &amp; VWAP rising/flat; RSI in 50–70; Strong close; Good candle body; Pullback near EMA20 (ATR); Volume&gt;Avg20; Low liquidity; Maturing trend (age&gt;=9); Mild distribution risk</t>
        </is>
      </c>
      <c r="AK13" s="3" t="n">
        <v>12</v>
      </c>
    </row>
    <row r="14">
      <c r="A14" s="2" t="n">
        <v>46072</v>
      </c>
      <c r="B14" t="inlineStr">
        <is>
          <t>NABILD2089</t>
        </is>
      </c>
      <c r="C14" t="inlineStr">
        <is>
          <t>Corporate Debentures</t>
        </is>
      </c>
      <c r="D14" t="inlineStr">
        <is>
          <t>NABIL Debenture 2089</t>
        </is>
      </c>
      <c r="E14" t="inlineStr">
        <is>
          <t>AVOID</t>
        </is>
      </c>
      <c r="F14" t="inlineStr">
        <is>
          <t>Compression</t>
        </is>
      </c>
      <c r="G14" s="3" t="n">
        <v>62</v>
      </c>
      <c r="H14" s="3" t="n">
        <v/>
      </c>
      <c r="I14" s="3" t="n">
        <v/>
      </c>
      <c r="J14" s="3" t="n">
        <v>40</v>
      </c>
      <c r="K14" s="3" t="n">
        <v>60</v>
      </c>
      <c r="L14" s="3" t="n">
        <v>20</v>
      </c>
      <c r="M14" t="inlineStr">
        <is>
          <t>NEUTRAL</t>
        </is>
      </c>
      <c r="N14" s="5" t="n">
        <v>1066.1</v>
      </c>
      <c r="O14" s="5" t="n">
        <v>1065.72</v>
      </c>
      <c r="P14" s="4" t="n">
        <v>0.03565664527266837</v>
      </c>
      <c r="Q14" s="6" t="n">
        <v>520</v>
      </c>
      <c r="R14" s="6" t="n">
        <v>554372</v>
      </c>
      <c r="S14" s="4" t="n">
        <v>2.60260260260259</v>
      </c>
      <c r="T14" s="5" t="n">
        <v>1063.359552135754</v>
      </c>
      <c r="U14" s="5" t="n">
        <v>1065.726387864798</v>
      </c>
      <c r="V14" s="5" t="n">
        <v>1071.519755605421</v>
      </c>
      <c r="W14" s="4" t="n">
        <v>54.14551607443713</v>
      </c>
      <c r="X14" s="4" t="n">
        <v>6.59285714285714</v>
      </c>
      <c r="Y14" s="4" t="n">
        <v>0.5721789700778449</v>
      </c>
      <c r="Z14" s="4" t="n">
        <v>0.999999999999836</v>
      </c>
      <c r="AA14" s="4" t="n">
        <v>99.9999999999836</v>
      </c>
      <c r="AB14" s="5" t="n">
        <v>1066.1</v>
      </c>
      <c r="AC14" s="5" t="n">
        <v>1056.210714285714</v>
      </c>
      <c r="AD14" s="5" t="n">
        <v>1080.933928571429</v>
      </c>
      <c r="AE14" s="5" t="n">
        <v>1090.823214285714</v>
      </c>
      <c r="AF14" s="5" t="n">
        <v>1095.767857142857</v>
      </c>
      <c r="AG14" t="inlineStr">
        <is>
          <t>4–8</t>
        </is>
      </c>
      <c r="AH14" s="3" t="n">
        <v>6</v>
      </c>
      <c r="AI14" s="3" t="n">
        <v>10</v>
      </c>
      <c r="AJ14" t="inlineStr">
        <is>
          <t>Close&gt;EMA20; Close&gt;VWAP &amp; VWAP rising/flat; RSI in 50–70; Strong close; Good candle body; Compression→Expansion; Volume&gt;Avg20; Low liquidity; Mild distribution risk</t>
        </is>
      </c>
      <c r="AK14" s="3" t="n">
        <v>13</v>
      </c>
    </row>
    <row r="15">
      <c r="A15" s="2" t="n">
        <v>46072</v>
      </c>
      <c r="B15" t="inlineStr">
        <is>
          <t>NMBHF2</t>
        </is>
      </c>
      <c r="C15" t="inlineStr">
        <is>
          <t>Mutual Fund</t>
        </is>
      </c>
      <c r="D15" t="inlineStr">
        <is>
          <t>NMB Hybrid Fund L-II</t>
        </is>
      </c>
      <c r="E15" t="inlineStr">
        <is>
          <t>AVOID</t>
        </is>
      </c>
      <c r="F15" t="inlineStr">
        <is>
          <t>Pullback</t>
        </is>
      </c>
      <c r="G15" s="3" t="n">
        <v>62</v>
      </c>
      <c r="H15" s="3" t="n">
        <v/>
      </c>
      <c r="I15" s="3" t="n">
        <v/>
      </c>
      <c r="J15" s="3" t="n">
        <v>60</v>
      </c>
      <c r="K15" s="3" t="n">
        <v>35</v>
      </c>
      <c r="L15" s="3" t="n">
        <v>0</v>
      </c>
      <c r="M15" t="inlineStr">
        <is>
          <t>NEUTRAL</t>
        </is>
      </c>
      <c r="N15" s="5" t="n">
        <v>9.5</v>
      </c>
      <c r="O15" s="5" t="n">
        <v>9.42</v>
      </c>
      <c r="P15" s="4" t="n">
        <v>0.8492569002122249</v>
      </c>
      <c r="Q15" s="6" t="n">
        <v>8700</v>
      </c>
      <c r="R15" s="6" t="n">
        <v>82650</v>
      </c>
      <c r="S15" s="4" t="n">
        <v>0.9925218611496139</v>
      </c>
      <c r="T15" s="5" t="n">
        <v>9.48370788657078</v>
      </c>
      <c r="U15" s="5" t="n">
        <v>9.457185016574595</v>
      </c>
      <c r="V15" s="5" t="n">
        <v>9.332404185298035</v>
      </c>
      <c r="W15" s="4" t="n">
        <v>45.28301886732647</v>
      </c>
      <c r="X15" s="4" t="n">
        <v>0.1928571428571426</v>
      </c>
      <c r="Y15" s="4" t="n">
        <v>1.263157894736701</v>
      </c>
      <c r="Z15" s="4" t="n">
        <v>0.9999999999916667</v>
      </c>
      <c r="AA15" s="4" t="n">
        <v>99.99999999916666</v>
      </c>
      <c r="AB15" s="5" t="n">
        <v>9.5</v>
      </c>
      <c r="AC15" s="5" t="n">
        <v>9.210714285714285</v>
      </c>
      <c r="AD15" s="5" t="n">
        <v>9.933928571428572</v>
      </c>
      <c r="AE15" s="5" t="n">
        <v>10.22321428571429</v>
      </c>
      <c r="AF15" s="5" t="n">
        <v>10.36785714285714</v>
      </c>
      <c r="AG15" t="inlineStr">
        <is>
          <t>5–10</t>
        </is>
      </c>
      <c r="AH15" s="3" t="n">
        <v>6</v>
      </c>
      <c r="AI15" s="3" t="n">
        <v>10</v>
      </c>
      <c r="AJ15" t="inlineStr">
        <is>
          <t>Close&gt;EMA20; EMA20&gt;EMA50; Close&gt;VWAP &amp; VWAP rising/flat; Strong close; Good candle body; Pullback near EMA20 (ATR); VolAvg5&gt;VolAvg20; Low liquidity</t>
        </is>
      </c>
      <c r="AK15" s="3" t="n">
        <v>14</v>
      </c>
    </row>
    <row r="16">
      <c r="A16" s="2" t="n">
        <v>46072</v>
      </c>
      <c r="B16" t="inlineStr">
        <is>
          <t>SHEL</t>
        </is>
      </c>
      <c r="C16" t="inlineStr">
        <is>
          <t>Hydropower</t>
        </is>
      </c>
      <c r="D16" t="inlineStr">
        <is>
          <t>Singati Hydro Energy Limited</t>
        </is>
      </c>
      <c r="E16" t="inlineStr">
        <is>
          <t>WATCH</t>
        </is>
      </c>
      <c r="F16" t="inlineStr"/>
      <c r="G16" s="3" t="n">
        <v>58</v>
      </c>
      <c r="H16" s="3" t="n">
        <v>5</v>
      </c>
      <c r="I16" s="3" t="n">
        <v>5</v>
      </c>
      <c r="J16" s="3" t="n">
        <v>60</v>
      </c>
      <c r="K16" s="3" t="n">
        <v>45</v>
      </c>
      <c r="L16" s="3" t="n">
        <v>0</v>
      </c>
      <c r="M16" t="inlineStr">
        <is>
          <t>NEUTRAL</t>
        </is>
      </c>
      <c r="N16" s="5" t="n">
        <v>300.9</v>
      </c>
      <c r="O16" s="5" t="n">
        <v>301.84</v>
      </c>
      <c r="P16" s="4" t="n">
        <v>-0.3114232706069422</v>
      </c>
      <c r="Q16" s="6" t="n">
        <v>462790</v>
      </c>
      <c r="R16" s="6" t="n">
        <v>139253511</v>
      </c>
      <c r="S16" s="4" t="n">
        <v>1.253717992149464</v>
      </c>
      <c r="T16" s="5" t="n">
        <v>302.2027548124033</v>
      </c>
      <c r="U16" s="5" t="n">
        <v>297.5339563566073</v>
      </c>
      <c r="V16" s="5" t="n">
        <v>291.300786089319</v>
      </c>
      <c r="W16" s="4" t="n">
        <v>57.17732207477923</v>
      </c>
      <c r="X16" s="4" t="n">
        <v>12.87142857142855</v>
      </c>
      <c r="Y16" s="4" t="n">
        <v>3.755400465270827</v>
      </c>
      <c r="Z16" s="4" t="n">
        <v>0.2035398230088283</v>
      </c>
      <c r="AA16" s="4" t="n">
        <v>71.68141592919768</v>
      </c>
      <c r="AB16" s="5" t="n">
        <v>300.9</v>
      </c>
      <c r="AC16" s="5" t="n">
        <v>281.5928571428572</v>
      </c>
      <c r="AD16" s="5" t="n">
        <v>329.8607142857142</v>
      </c>
      <c r="AE16" s="5" t="n">
        <v>349.167857142857</v>
      </c>
      <c r="AF16" s="5" t="n">
        <v>358.8214285714284</v>
      </c>
      <c r="AG16" t="inlineStr"/>
      <c r="AH16" s="3" t="n">
        <v>6</v>
      </c>
      <c r="AI16" s="3" t="n">
        <v>10</v>
      </c>
      <c r="AJ16" t="inlineStr">
        <is>
          <t>Close&gt;EMA20; EMA20&gt;EMA50; RSI in 50–70; Good candle body; Volume&gt;Avg20; Liquidity OK</t>
        </is>
      </c>
      <c r="AK16" s="3" t="n">
        <v>15</v>
      </c>
    </row>
    <row r="17">
      <c r="A17" s="2" t="n">
        <v>46072</v>
      </c>
      <c r="B17" t="inlineStr">
        <is>
          <t>RHPL</t>
        </is>
      </c>
      <c r="C17" t="inlineStr">
        <is>
          <t>Hydropower</t>
        </is>
      </c>
      <c r="D17" t="inlineStr">
        <is>
          <t>Rasuwagadhi Hydropower Company Limited</t>
        </is>
      </c>
      <c r="E17" t="inlineStr">
        <is>
          <t>WATCH</t>
        </is>
      </c>
      <c r="F17" t="inlineStr"/>
      <c r="G17" s="3" t="n">
        <v>58</v>
      </c>
      <c r="H17" s="3" t="n">
        <v>4</v>
      </c>
      <c r="I17" s="3" t="n">
        <v>4</v>
      </c>
      <c r="J17" s="3" t="n">
        <v>20</v>
      </c>
      <c r="K17" s="3" t="n">
        <v>45</v>
      </c>
      <c r="L17" s="3" t="n">
        <v>0</v>
      </c>
      <c r="M17" t="inlineStr">
        <is>
          <t>NEUTRAL</t>
        </is>
      </c>
      <c r="N17" s="5" t="n">
        <v>294</v>
      </c>
      <c r="O17" s="5" t="n">
        <v>297.66</v>
      </c>
      <c r="P17" s="4" t="n">
        <v>-1.229590808304781</v>
      </c>
      <c r="Q17" s="6" t="n">
        <v>157523</v>
      </c>
      <c r="R17" s="6" t="n">
        <v>46311762</v>
      </c>
      <c r="S17" s="4" t="n">
        <v>1.310528748178527</v>
      </c>
      <c r="T17" s="5" t="n">
        <v>291.6237520827524</v>
      </c>
      <c r="U17" s="5" t="n">
        <v>287.7549947502835</v>
      </c>
      <c r="V17" s="5" t="n">
        <v>281.3193269234061</v>
      </c>
      <c r="W17" s="4" t="n">
        <v>51.34770889486902</v>
      </c>
      <c r="X17" s="4" t="n">
        <v>13.08571428571429</v>
      </c>
      <c r="Y17" s="4" t="n">
        <v>5.476190476190465</v>
      </c>
      <c r="Z17" s="4" t="n">
        <v>0.03726708074534067</v>
      </c>
      <c r="AA17" s="4" t="n">
        <v>68.32298136645529</v>
      </c>
      <c r="AB17" s="5" t="n">
        <v>294</v>
      </c>
      <c r="AC17" s="5" t="n">
        <v>274.3714285714286</v>
      </c>
      <c r="AD17" s="5" t="n">
        <v>323.4428571428572</v>
      </c>
      <c r="AE17" s="5" t="n">
        <v>343.0714285714286</v>
      </c>
      <c r="AF17" s="5" t="n">
        <v>352.8857142857143</v>
      </c>
      <c r="AG17" t="inlineStr"/>
      <c r="AH17" s="3" t="n">
        <v>6</v>
      </c>
      <c r="AI17" s="3" t="n">
        <v>10</v>
      </c>
      <c r="AJ17" t="inlineStr">
        <is>
          <t>Close&gt;EMA20; EMA20&gt;EMA50; RSI in 50–70; Good candle body; Volume&gt;Avg20; Liquidity OK</t>
        </is>
      </c>
      <c r="AK17" s="3" t="n">
        <v>16</v>
      </c>
    </row>
    <row r="18">
      <c r="A18" s="2" t="n">
        <v>46072</v>
      </c>
      <c r="B18" t="inlineStr">
        <is>
          <t>TPC</t>
        </is>
      </c>
      <c r="C18" t="inlineStr">
        <is>
          <t>Hydropower</t>
        </is>
      </c>
      <c r="D18" t="inlineStr">
        <is>
          <t>Terhathum Power Company Limited</t>
        </is>
      </c>
      <c r="E18" t="inlineStr">
        <is>
          <t>WATCH</t>
        </is>
      </c>
      <c r="F18" t="inlineStr"/>
      <c r="G18" s="3" t="n">
        <v>56</v>
      </c>
      <c r="H18" s="3" t="n">
        <v>4</v>
      </c>
      <c r="I18" s="3" t="n">
        <v>4</v>
      </c>
      <c r="J18" s="3" t="n">
        <v>20</v>
      </c>
      <c r="K18" s="3" t="n">
        <v>45</v>
      </c>
      <c r="L18" s="3" t="n">
        <v>0</v>
      </c>
      <c r="M18" t="inlineStr">
        <is>
          <t>NEUTRAL</t>
        </is>
      </c>
      <c r="N18" s="5" t="n">
        <v>392</v>
      </c>
      <c r="O18" s="5" t="n">
        <v>399.89</v>
      </c>
      <c r="P18" s="4" t="n">
        <v>-1.973042586711337</v>
      </c>
      <c r="Q18" s="6" t="n">
        <v>292292</v>
      </c>
      <c r="R18" s="6" t="n">
        <v>114578464</v>
      </c>
      <c r="S18" s="4" t="n">
        <v>1.088974400577325</v>
      </c>
      <c r="T18" s="5" t="n">
        <v>396.5266999625023</v>
      </c>
      <c r="U18" s="5" t="n">
        <v>390.950348247657</v>
      </c>
      <c r="V18" s="5" t="n">
        <v>377.1323380062489</v>
      </c>
      <c r="W18" s="4" t="n">
        <v>55.02318392580548</v>
      </c>
      <c r="X18" s="4" t="n">
        <v>23.71428571428572</v>
      </c>
      <c r="Y18" s="4" t="n">
        <v>6.403061224489785</v>
      </c>
      <c r="Z18" s="4" t="n">
        <v>0</v>
      </c>
      <c r="AA18" s="4" t="n">
        <v>99.99999999999602</v>
      </c>
      <c r="AB18" s="5" t="n">
        <v>392</v>
      </c>
      <c r="AC18" s="5" t="n">
        <v>356.4285714285714</v>
      </c>
      <c r="AD18" s="5" t="n">
        <v>445.3571428571428</v>
      </c>
      <c r="AE18" s="5" t="n">
        <v>480.9285714285714</v>
      </c>
      <c r="AF18" s="5" t="n">
        <v>498.7142857142857</v>
      </c>
      <c r="AG18" t="inlineStr"/>
      <c r="AH18" s="3" t="n">
        <v>6</v>
      </c>
      <c r="AI18" s="3" t="n">
        <v>10</v>
      </c>
      <c r="AJ18" t="inlineStr">
        <is>
          <t>Close&gt;EMA20; EMA20&gt;EMA50; RSI in 50–70; Good candle body; VolAvg5&gt;VolAvg20; Liquidity OK</t>
        </is>
      </c>
      <c r="AK18" s="3" t="n">
        <v>17</v>
      </c>
    </row>
    <row r="19">
      <c r="A19" s="2" t="n">
        <v>46072</v>
      </c>
      <c r="B19" t="inlineStr">
        <is>
          <t>HURJA</t>
        </is>
      </c>
      <c r="C19" t="inlineStr">
        <is>
          <t>Hydropower</t>
        </is>
      </c>
      <c r="D19" t="inlineStr">
        <is>
          <t>Himalaya Urja Bikas Company Limited</t>
        </is>
      </c>
      <c r="E19" t="inlineStr">
        <is>
          <t>WATCH</t>
        </is>
      </c>
      <c r="F19" t="inlineStr"/>
      <c r="G19" s="3" t="n">
        <v>56</v>
      </c>
      <c r="H19" s="3" t="n">
        <v>5</v>
      </c>
      <c r="I19" s="3" t="n">
        <v>5</v>
      </c>
      <c r="J19" s="3" t="n">
        <v>40</v>
      </c>
      <c r="K19" s="3" t="n">
        <v>45</v>
      </c>
      <c r="L19" s="3" t="n">
        <v>0</v>
      </c>
      <c r="M19" t="inlineStr">
        <is>
          <t>NEUTRAL</t>
        </is>
      </c>
      <c r="N19" s="5" t="n">
        <v>263</v>
      </c>
      <c r="O19" s="5" t="n">
        <v>267.86</v>
      </c>
      <c r="P19" s="4" t="n">
        <v>-1.814380646606434</v>
      </c>
      <c r="Q19" s="6" t="n">
        <v>429569</v>
      </c>
      <c r="R19" s="6" t="n">
        <v>112976647</v>
      </c>
      <c r="S19" s="4" t="n">
        <v>0.9611687545701324</v>
      </c>
      <c r="T19" s="5" t="n">
        <v>264.3802204557368</v>
      </c>
      <c r="U19" s="5" t="n">
        <v>256.8318918215188</v>
      </c>
      <c r="V19" s="5" t="n">
        <v>243.3139666690459</v>
      </c>
      <c r="W19" s="4" t="n">
        <v>59.05797101448277</v>
      </c>
      <c r="X19" s="4" t="n">
        <v>15.335</v>
      </c>
      <c r="Y19" s="4" t="n">
        <v>6.463878326996173</v>
      </c>
      <c r="Z19" s="4" t="n">
        <v>0.1176470588235225</v>
      </c>
      <c r="AA19" s="4" t="n">
        <v>79.99999999999542</v>
      </c>
      <c r="AB19" s="5" t="n">
        <v>263</v>
      </c>
      <c r="AC19" s="5" t="n">
        <v>239.9975</v>
      </c>
      <c r="AD19" s="5" t="n">
        <v>297.50375</v>
      </c>
      <c r="AE19" s="5" t="n">
        <v>320.50625</v>
      </c>
      <c r="AF19" s="5" t="n">
        <v>332.0075</v>
      </c>
      <c r="AG19" t="inlineStr"/>
      <c r="AH19" s="3" t="n">
        <v>6</v>
      </c>
      <c r="AI19" s="3" t="n">
        <v>10</v>
      </c>
      <c r="AJ19" t="inlineStr">
        <is>
          <t>Close&gt;EMA20; EMA20&gt;EMA50; RSI in 50–70; Good candle body; VolAvg5&gt;VolAvg20; Liquidity OK</t>
        </is>
      </c>
      <c r="AK19" s="3" t="n">
        <v>18</v>
      </c>
    </row>
    <row r="20">
      <c r="A20" s="2" t="n">
        <v>46072</v>
      </c>
      <c r="B20" t="inlineStr">
        <is>
          <t>NHPC</t>
        </is>
      </c>
      <c r="C20" t="inlineStr">
        <is>
          <t>Hydropower</t>
        </is>
      </c>
      <c r="D20" t="inlineStr">
        <is>
          <t>National Hydro Power Company Limited</t>
        </is>
      </c>
      <c r="E20" t="inlineStr">
        <is>
          <t>WATCH</t>
        </is>
      </c>
      <c r="F20" t="inlineStr"/>
      <c r="G20" s="3" t="n">
        <v>56</v>
      </c>
      <c r="H20" s="3" t="n">
        <v>7</v>
      </c>
      <c r="I20" s="3" t="n">
        <v>7</v>
      </c>
      <c r="J20" s="3" t="n">
        <v>20</v>
      </c>
      <c r="K20" s="3" t="n">
        <v>45</v>
      </c>
      <c r="L20" s="3" t="n">
        <v>0</v>
      </c>
      <c r="M20" t="inlineStr">
        <is>
          <t>NEUTRAL</t>
        </is>
      </c>
      <c r="N20" s="5" t="n">
        <v>218</v>
      </c>
      <c r="O20" s="5" t="n">
        <v>223.56</v>
      </c>
      <c r="P20" s="4" t="n">
        <v>-2.487028090892815</v>
      </c>
      <c r="Q20" s="6" t="n">
        <v>500742</v>
      </c>
      <c r="R20" s="6" t="n">
        <v>109161756</v>
      </c>
      <c r="S20" s="4" t="n">
        <v>1.045632048993369</v>
      </c>
      <c r="T20" s="5" t="n">
        <v>220.8793457103973</v>
      </c>
      <c r="U20" s="5" t="n">
        <v>216.2816888518568</v>
      </c>
      <c r="V20" s="5" t="n">
        <v>206.203186918149</v>
      </c>
      <c r="W20" s="4" t="n">
        <v>50.88566827696116</v>
      </c>
      <c r="X20" s="4" t="n">
        <v>13.31428571428572</v>
      </c>
      <c r="Y20" s="4" t="n">
        <v>7.33944954128437</v>
      </c>
      <c r="Z20" s="4" t="n">
        <v>0</v>
      </c>
      <c r="AA20" s="4" t="n">
        <v>74.99999999999532</v>
      </c>
      <c r="AB20" s="5" t="n">
        <v>218</v>
      </c>
      <c r="AC20" s="5" t="n">
        <v>198.0285714285714</v>
      </c>
      <c r="AD20" s="5" t="n">
        <v>247.9571428571429</v>
      </c>
      <c r="AE20" s="5" t="n">
        <v>267.9285714285714</v>
      </c>
      <c r="AF20" s="5" t="n">
        <v>277.9142857142858</v>
      </c>
      <c r="AG20" t="inlineStr"/>
      <c r="AH20" s="3" t="n">
        <v>6</v>
      </c>
      <c r="AI20" s="3" t="n">
        <v>10</v>
      </c>
      <c r="AJ20" t="inlineStr">
        <is>
          <t>Close&gt;EMA20; EMA20&gt;EMA50; RSI in 50–70; Good candle body; VolAvg5&gt;VolAvg20; Liquidity OK</t>
        </is>
      </c>
      <c r="AK20" s="3" t="n">
        <v>19</v>
      </c>
    </row>
    <row r="21">
      <c r="A21" s="2" t="n">
        <v>46072</v>
      </c>
      <c r="B21" t="inlineStr">
        <is>
          <t>PSF</t>
        </is>
      </c>
      <c r="C21" t="inlineStr">
        <is>
          <t>Mutual Fund</t>
        </is>
      </c>
      <c r="D21" t="inlineStr">
        <is>
          <t>Prabhu Select Fund</t>
        </is>
      </c>
      <c r="E21" t="inlineStr">
        <is>
          <t>AVOID</t>
        </is>
      </c>
      <c r="F21" t="inlineStr">
        <is>
          <t>Pullback</t>
        </is>
      </c>
      <c r="G21" s="3" t="n">
        <v>56</v>
      </c>
      <c r="H21" s="3" t="n">
        <v/>
      </c>
      <c r="I21" s="3" t="n">
        <v/>
      </c>
      <c r="J21" s="3" t="n">
        <v>20</v>
      </c>
      <c r="K21" s="3" t="n">
        <v>35</v>
      </c>
      <c r="L21" s="3" t="n">
        <v>0</v>
      </c>
      <c r="M21" t="inlineStr">
        <is>
          <t>NEUTRAL</t>
        </is>
      </c>
      <c r="N21" s="5" t="n">
        <v>11.2</v>
      </c>
      <c r="O21" s="5" t="n">
        <v>11.02</v>
      </c>
      <c r="P21" s="4" t="n">
        <v>1.633393829400938</v>
      </c>
      <c r="Q21" s="6" t="n">
        <v>7400</v>
      </c>
      <c r="R21" s="6" t="n">
        <v>82880</v>
      </c>
      <c r="S21" s="4" t="n">
        <v>0.4005174252141956</v>
      </c>
      <c r="T21" s="5" t="n">
        <v>11.17785229031705</v>
      </c>
      <c r="U21" s="5" t="n">
        <v>11.12221151929712</v>
      </c>
      <c r="V21" s="5" t="n">
        <v>10.9314343503205</v>
      </c>
      <c r="W21" s="4" t="n">
        <v>47.2803347277565</v>
      </c>
      <c r="X21" s="4" t="n">
        <v>0.2971428571428572</v>
      </c>
      <c r="Y21" s="4" t="n">
        <v>3.035714285714014</v>
      </c>
      <c r="Z21" s="4" t="n">
        <v>0.9999999999970589</v>
      </c>
      <c r="AA21" s="4" t="n">
        <v>99.99999999970589</v>
      </c>
      <c r="AB21" s="5" t="n">
        <v>11.2</v>
      </c>
      <c r="AC21" s="5" t="n">
        <v>10.75428571428571</v>
      </c>
      <c r="AD21" s="5" t="n">
        <v>11.86857142857143</v>
      </c>
      <c r="AE21" s="5" t="n">
        <v>12.31428571428571</v>
      </c>
      <c r="AF21" s="5" t="n">
        <v>12.53714285714285</v>
      </c>
      <c r="AG21" t="inlineStr">
        <is>
          <t>5–10</t>
        </is>
      </c>
      <c r="AH21" s="3" t="n">
        <v>6</v>
      </c>
      <c r="AI21" s="3" t="n">
        <v>10</v>
      </c>
      <c r="AJ21" t="inlineStr">
        <is>
          <t>Close&gt;EMA20; EMA20&gt;EMA50; Close&gt;VWAP &amp; VWAP rising/flat; Strong close; Good candle body; Pullback near EMA20 (ATR); Low liquidity</t>
        </is>
      </c>
      <c r="AK21" s="3" t="n">
        <v>20</v>
      </c>
    </row>
    <row r="22">
      <c r="A22" s="2" t="n">
        <v>46072</v>
      </c>
      <c r="B22" t="inlineStr">
        <is>
          <t>NICFC</t>
        </is>
      </c>
      <c r="C22" t="inlineStr">
        <is>
          <t>Mutual Fund</t>
        </is>
      </c>
      <c r="D22" t="inlineStr">
        <is>
          <t>NIC Asia Flexi Cap Fund</t>
        </is>
      </c>
      <c r="E22" t="inlineStr">
        <is>
          <t>AVOID</t>
        </is>
      </c>
      <c r="F22" t="inlineStr">
        <is>
          <t>Pullback</t>
        </is>
      </c>
      <c r="G22" s="3" t="n">
        <v>56</v>
      </c>
      <c r="H22" s="3" t="n">
        <v>20</v>
      </c>
      <c r="I22" s="3" t="n">
        <v>20</v>
      </c>
      <c r="J22" s="3" t="n">
        <v>40</v>
      </c>
      <c r="K22" s="3" t="n">
        <v>35</v>
      </c>
      <c r="L22" s="3" t="n">
        <v>0</v>
      </c>
      <c r="M22" t="inlineStr">
        <is>
          <t>NEUTRAL</t>
        </is>
      </c>
      <c r="N22" s="5" t="n">
        <v>9.199999999999999</v>
      </c>
      <c r="O22" s="5" t="n">
        <v>9.17</v>
      </c>
      <c r="P22" s="4" t="n">
        <v>0.3271537622682235</v>
      </c>
      <c r="Q22" s="6" t="n">
        <v>3300</v>
      </c>
      <c r="R22" s="6" t="n">
        <v>30360</v>
      </c>
      <c r="S22" s="4" t="n">
        <v>0.5641170286417599</v>
      </c>
      <c r="T22" s="5" t="n">
        <v>9.174722486741002</v>
      </c>
      <c r="U22" s="5" t="n">
        <v>9.133207745239769</v>
      </c>
      <c r="V22" s="5" t="n">
        <v>9.017230405821028</v>
      </c>
      <c r="W22" s="4" t="n">
        <v>59.99999999663986</v>
      </c>
      <c r="X22" s="4" t="n">
        <v>0.1728571428571423</v>
      </c>
      <c r="Y22" s="4" t="n">
        <v>0.4347826086955957</v>
      </c>
      <c r="Z22" s="4" t="n">
        <v>0.999999999975</v>
      </c>
      <c r="AA22" s="4" t="n">
        <v>99.9999999975</v>
      </c>
      <c r="AB22" s="5" t="n">
        <v>9.199999999999999</v>
      </c>
      <c r="AC22" s="5" t="n">
        <v>8.940714285714286</v>
      </c>
      <c r="AD22" s="5" t="n">
        <v>9.588928571428569</v>
      </c>
      <c r="AE22" s="5" t="n">
        <v>9.848214285714283</v>
      </c>
      <c r="AF22" s="5" t="n">
        <v>9.97785714285714</v>
      </c>
      <c r="AG22" t="inlineStr">
        <is>
          <t>5–10</t>
        </is>
      </c>
      <c r="AH22" s="3" t="n">
        <v>6</v>
      </c>
      <c r="AI22" s="3" t="n">
        <v>10</v>
      </c>
      <c r="AJ22" t="inlineStr">
        <is>
          <t>Close&gt;EMA20; EMA20&gt;EMA50; Close&gt;VWAP &amp; VWAP rising/flat; RSI in 50–70; Strong close; Good candle body; Pullback near EMA20 (ATR); Low liquidity; Late-stage trend (age&gt;=12)</t>
        </is>
      </c>
      <c r="AK22" s="3" t="n">
        <v>21</v>
      </c>
    </row>
    <row r="23">
      <c r="A23" s="2" t="n">
        <v>46072</v>
      </c>
      <c r="B23" t="inlineStr">
        <is>
          <t>KEF</t>
        </is>
      </c>
      <c r="C23" t="inlineStr">
        <is>
          <t>Mutual Fund</t>
        </is>
      </c>
      <c r="D23" t="inlineStr">
        <is>
          <t>Kumari Equity Fund</t>
        </is>
      </c>
      <c r="E23" t="inlineStr">
        <is>
          <t>AVOID</t>
        </is>
      </c>
      <c r="F23" t="inlineStr">
        <is>
          <t>Pullback</t>
        </is>
      </c>
      <c r="G23" s="3" t="n">
        <v>52</v>
      </c>
      <c r="H23" s="3" t="n">
        <v/>
      </c>
      <c r="I23" s="3" t="n">
        <v/>
      </c>
      <c r="J23" s="3" t="n">
        <v>40</v>
      </c>
      <c r="K23" s="3" t="n">
        <v>25</v>
      </c>
      <c r="L23" s="3" t="n">
        <v>30</v>
      </c>
      <c r="M23" t="inlineStr">
        <is>
          <t>NEUTRAL</t>
        </is>
      </c>
      <c r="N23" s="5" t="n">
        <v>9.56</v>
      </c>
      <c r="O23" s="5" t="n">
        <v>9.51</v>
      </c>
      <c r="P23" s="4" t="n">
        <v>0.5257623554153045</v>
      </c>
      <c r="Q23" s="6" t="n">
        <v>24965</v>
      </c>
      <c r="R23" s="6" t="n">
        <v>238665.4</v>
      </c>
      <c r="S23" s="4" t="n">
        <v>0.8315845574764331</v>
      </c>
      <c r="T23" s="5" t="n">
        <v>9.504121233818529</v>
      </c>
      <c r="U23" s="5" t="n">
        <v>9.467647954527209</v>
      </c>
      <c r="V23" s="5" t="n">
        <v>9.328110156408655</v>
      </c>
      <c r="W23" s="4" t="n">
        <v>39.49044585952045</v>
      </c>
      <c r="X23" s="4" t="n">
        <v>0.3192857142857142</v>
      </c>
      <c r="Y23" s="4" t="n">
        <v>3.556485355648162</v>
      </c>
      <c r="Z23" s="4" t="n">
        <v>0.9999999999970589</v>
      </c>
      <c r="AA23" s="4" t="n">
        <v>47.05882352927342</v>
      </c>
      <c r="AB23" s="5" t="n">
        <v>9.56</v>
      </c>
      <c r="AC23" s="5" t="n">
        <v>9.081071428571429</v>
      </c>
      <c r="AD23" s="5" t="n">
        <v>10.27839285714286</v>
      </c>
      <c r="AE23" s="5" t="n">
        <v>10.75732142857143</v>
      </c>
      <c r="AF23" s="5" t="n">
        <v>10.99678571428572</v>
      </c>
      <c r="AG23" t="inlineStr">
        <is>
          <t>5–10</t>
        </is>
      </c>
      <c r="AH23" s="3" t="n">
        <v>6</v>
      </c>
      <c r="AI23" s="3" t="n">
        <v>10</v>
      </c>
      <c r="AJ23" t="inlineStr">
        <is>
          <t>Close&gt;EMA20; EMA20&gt;EMA50; Close&gt;VWAP &amp; VWAP rising/flat; Strong close; Good candle body; Pullback near EMA20 (ATR); Low liquidity; Weak RSI</t>
        </is>
      </c>
      <c r="AK23" s="3" t="n">
        <v>22</v>
      </c>
    </row>
    <row r="24">
      <c r="A24" s="2" t="n">
        <v>46072</v>
      </c>
      <c r="B24" t="inlineStr">
        <is>
          <t>SHINED</t>
        </is>
      </c>
      <c r="C24" t="inlineStr">
        <is>
          <t>Corporate Debentures</t>
        </is>
      </c>
      <c r="D24" t="inlineStr">
        <is>
          <t>Himalayan Insurance Debenture?</t>
        </is>
      </c>
      <c r="E24" t="inlineStr">
        <is>
          <t>AVOID</t>
        </is>
      </c>
      <c r="F24" t="inlineStr">
        <is>
          <t>Trend</t>
        </is>
      </c>
      <c r="G24" s="3" t="n">
        <v>50</v>
      </c>
      <c r="H24" s="3" t="n">
        <v/>
      </c>
      <c r="I24" s="3" t="n">
        <v/>
      </c>
      <c r="J24" s="3" t="n">
        <v>40</v>
      </c>
      <c r="K24" s="3" t="n">
        <v>60</v>
      </c>
      <c r="L24" s="3" t="n">
        <v>20</v>
      </c>
      <c r="M24" t="inlineStr">
        <is>
          <t>NEUTRAL</t>
        </is>
      </c>
      <c r="N24" s="5" t="n">
        <v>1148.6</v>
      </c>
      <c r="O24" s="5" t="n">
        <v>1148.11</v>
      </c>
      <c r="P24" s="4" t="n">
        <v>0.04267883739363029</v>
      </c>
      <c r="Q24" s="6" t="n">
        <v>1149</v>
      </c>
      <c r="R24" s="6" t="n">
        <v>1319741.4</v>
      </c>
      <c r="S24" s="4" t="n">
        <v>2.532789595503135</v>
      </c>
      <c r="T24" s="5" t="n">
        <v>1136.709211699121</v>
      </c>
      <c r="U24" s="5" t="n">
        <v>1136.976923480388</v>
      </c>
      <c r="V24" s="5" t="n">
        <v>1145.101591405044</v>
      </c>
      <c r="W24" s="4" t="n">
        <v>56.24535315984835</v>
      </c>
      <c r="X24" s="4" t="n">
        <v>22.01428571428572</v>
      </c>
      <c r="Y24" s="4" t="n">
        <v>0.4004875500609356</v>
      </c>
      <c r="Z24" s="4" t="n">
        <v>0.9999999999997826</v>
      </c>
      <c r="AA24" s="4" t="n">
        <v>99.99999999997826</v>
      </c>
      <c r="AB24" s="5" t="n">
        <v>1148.6</v>
      </c>
      <c r="AC24" s="5" t="n">
        <v>1115.578571428571</v>
      </c>
      <c r="AD24" s="5" t="n">
        <v>1198.132142857143</v>
      </c>
      <c r="AE24" s="5" t="n">
        <v>1231.153571428571</v>
      </c>
      <c r="AF24" s="5" t="n">
        <v>1247.664285714285</v>
      </c>
      <c r="AG24" t="inlineStr">
        <is>
          <t>3–10</t>
        </is>
      </c>
      <c r="AH24" s="3" t="n">
        <v>6</v>
      </c>
      <c r="AI24" s="3" t="n">
        <v>10</v>
      </c>
      <c r="AJ24" t="inlineStr">
        <is>
          <t>Close&gt;EMA20; Close&gt;VWAP &amp; VWAP rising/flat; RSI in 50–70; Strong close; Good candle body; Trend continuation; Volume&gt;Avg20; Low liquidity; Mild distribution risk</t>
        </is>
      </c>
      <c r="AK24" s="3" t="n">
        <v>23</v>
      </c>
    </row>
    <row r="25">
      <c r="A25" s="2" t="n">
        <v>46072</v>
      </c>
      <c r="B25" t="inlineStr">
        <is>
          <t>GBBD85</t>
        </is>
      </c>
      <c r="C25" t="inlineStr">
        <is>
          <t>Corporate Debentures</t>
        </is>
      </c>
      <c r="D25" t="inlineStr">
        <is>
          <t>Garima Bank Debenture 2085</t>
        </is>
      </c>
      <c r="E25" t="inlineStr">
        <is>
          <t>AVOID</t>
        </is>
      </c>
      <c r="F25" t="inlineStr">
        <is>
          <t>Trend</t>
        </is>
      </c>
      <c r="G25" s="3" t="n">
        <v>50</v>
      </c>
      <c r="H25" s="3" t="n">
        <v/>
      </c>
      <c r="I25" s="3" t="n">
        <v/>
      </c>
      <c r="J25" s="3" t="n">
        <v>60</v>
      </c>
      <c r="K25" s="3" t="n">
        <v>60</v>
      </c>
      <c r="L25" s="3" t="n">
        <v>20</v>
      </c>
      <c r="M25" t="inlineStr">
        <is>
          <t>NEUTRAL</t>
        </is>
      </c>
      <c r="N25" s="5" t="n">
        <v>1087.3</v>
      </c>
      <c r="O25" s="5" t="n">
        <v>1082.9</v>
      </c>
      <c r="P25" s="4" t="n">
        <v>0.4063163727029143</v>
      </c>
      <c r="Q25" s="6" t="n">
        <v>625</v>
      </c>
      <c r="R25" s="6" t="n">
        <v>679562.5</v>
      </c>
      <c r="S25" s="4" t="n">
        <v>3.094825451844501</v>
      </c>
      <c r="T25" s="5" t="n">
        <v>1078.955644420895</v>
      </c>
      <c r="U25" s="5" t="n">
        <v>1078.999254123658</v>
      </c>
      <c r="V25" s="5" t="n">
        <v>1084.014341573019</v>
      </c>
      <c r="W25" s="4" t="n">
        <v>59.92990654204628</v>
      </c>
      <c r="X25" s="4" t="n">
        <v>9.914285714285695</v>
      </c>
      <c r="Y25" s="4" t="n">
        <v>1.958980962015997</v>
      </c>
      <c r="Z25" s="4" t="n">
        <v>0.9999999999999531</v>
      </c>
      <c r="AA25" s="4" t="n">
        <v>99.53051643192065</v>
      </c>
      <c r="AB25" s="5" t="n">
        <v>1087.3</v>
      </c>
      <c r="AC25" s="5" t="n">
        <v>1072.428571428571</v>
      </c>
      <c r="AD25" s="5" t="n">
        <v>1109.607142857143</v>
      </c>
      <c r="AE25" s="5" t="n">
        <v>1124.478571428572</v>
      </c>
      <c r="AF25" s="5" t="n">
        <v>1131.914285714286</v>
      </c>
      <c r="AG25" t="inlineStr">
        <is>
          <t>3–10</t>
        </is>
      </c>
      <c r="AH25" s="3" t="n">
        <v>6</v>
      </c>
      <c r="AI25" s="3" t="n">
        <v>10</v>
      </c>
      <c r="AJ25" t="inlineStr">
        <is>
          <t>Close&gt;EMA20; Close&gt;VWAP &amp; VWAP rising/flat; RSI in 50–70; Strong close; Good candle body; Trend continuation; Volume&gt;Avg20; Low liquidity; Mild distribution risk</t>
        </is>
      </c>
      <c r="AK25" s="3" t="n">
        <v>24</v>
      </c>
    </row>
    <row r="26">
      <c r="A26" s="2" t="n">
        <v>46072</v>
      </c>
      <c r="B26" t="inlineStr">
        <is>
          <t>NICBF</t>
        </is>
      </c>
      <c r="C26" t="inlineStr">
        <is>
          <t>Mutual Fund</t>
        </is>
      </c>
      <c r="D26" t="inlineStr">
        <is>
          <t>NIC ASIA Balanced Fund</t>
        </is>
      </c>
      <c r="E26" t="inlineStr">
        <is>
          <t>AVOID</t>
        </is>
      </c>
      <c r="F26" t="inlineStr">
        <is>
          <t>Pullback</t>
        </is>
      </c>
      <c r="G26" s="3" t="n">
        <v>50</v>
      </c>
      <c r="H26" s="3" t="n">
        <v>12</v>
      </c>
      <c r="I26" s="3" t="n">
        <v>12</v>
      </c>
      <c r="J26" s="3" t="n">
        <v>40</v>
      </c>
      <c r="K26" s="3" t="n">
        <v>50</v>
      </c>
      <c r="L26" s="3" t="n">
        <v>20</v>
      </c>
      <c r="M26" t="inlineStr">
        <is>
          <t>NEUTRAL</t>
        </is>
      </c>
      <c r="N26" s="5" t="n">
        <v>9.65</v>
      </c>
      <c r="O26" s="5" t="n">
        <v>9.52</v>
      </c>
      <c r="P26" s="4" t="n">
        <v>1.36554621848726</v>
      </c>
      <c r="Q26" s="6" t="n">
        <v>38385</v>
      </c>
      <c r="R26" s="6" t="n">
        <v>370415.25</v>
      </c>
      <c r="S26" s="4" t="n">
        <v>2.254453404439015</v>
      </c>
      <c r="T26" s="5" t="n">
        <v>9.490376893791758</v>
      </c>
      <c r="U26" s="5" t="n">
        <v>9.423097988234186</v>
      </c>
      <c r="V26" s="5" t="n">
        <v>9.235636708099346</v>
      </c>
      <c r="W26" s="4" t="n">
        <v>43.2624113470882</v>
      </c>
      <c r="X26" s="4" t="n">
        <v>0.3799999999999998</v>
      </c>
      <c r="Y26" s="4" t="n">
        <v>4.974093264248175</v>
      </c>
      <c r="Z26" s="4" t="n">
        <v>0.9166666666647585</v>
      </c>
      <c r="AA26" s="4" t="n">
        <v>91.66666666647585</v>
      </c>
      <c r="AB26" s="5" t="n">
        <v>9.65</v>
      </c>
      <c r="AC26" s="5" t="n">
        <v>9.08</v>
      </c>
      <c r="AD26" s="5" t="n">
        <v>10.505</v>
      </c>
      <c r="AE26" s="5" t="n">
        <v>11.075</v>
      </c>
      <c r="AF26" s="5" t="n">
        <v>11.36</v>
      </c>
      <c r="AG26" t="inlineStr">
        <is>
          <t>5–10</t>
        </is>
      </c>
      <c r="AH26" s="3" t="n">
        <v>6</v>
      </c>
      <c r="AI26" s="3" t="n">
        <v>10</v>
      </c>
      <c r="AJ26" t="inlineStr">
        <is>
          <t>Close&gt;EMA20; EMA20&gt;EMA50; Close&gt;VWAP &amp; VWAP rising/flat; Strong close; Good candle body; Pullback near EMA20 (ATR); Volume&gt;Avg20; Low liquidity; Late-stage trend (age&gt;=12); Weak RSI</t>
        </is>
      </c>
      <c r="AK26" s="3" t="n">
        <v>25</v>
      </c>
    </row>
    <row r="27">
      <c r="A27" s="2" t="n">
        <v>46072</v>
      </c>
      <c r="B27" t="inlineStr">
        <is>
          <t>MBJC</t>
        </is>
      </c>
      <c r="C27" t="inlineStr">
        <is>
          <t>Hydropower</t>
        </is>
      </c>
      <c r="D27" t="inlineStr">
        <is>
          <t>Madhya Bhotekoshi Jalavidyut Company Limited</t>
        </is>
      </c>
      <c r="E27" t="inlineStr">
        <is>
          <t>AVOID</t>
        </is>
      </c>
      <c r="F27" t="inlineStr"/>
      <c r="G27" s="3" t="n">
        <v>48</v>
      </c>
      <c r="H27" s="3" t="n">
        <v>4</v>
      </c>
      <c r="I27" s="3" t="n">
        <v>4</v>
      </c>
      <c r="J27" s="3" t="n">
        <v>20</v>
      </c>
      <c r="K27" s="3" t="n">
        <v>45</v>
      </c>
      <c r="L27" s="3" t="n">
        <v>20</v>
      </c>
      <c r="M27" t="inlineStr">
        <is>
          <t>NEUTRAL</t>
        </is>
      </c>
      <c r="N27" s="5" t="n">
        <v>292</v>
      </c>
      <c r="O27" s="5" t="n">
        <v>299.56</v>
      </c>
      <c r="P27" s="4" t="n">
        <v>-2.523701428762176</v>
      </c>
      <c r="Q27" s="6" t="n">
        <v>182944</v>
      </c>
      <c r="R27" s="6" t="n">
        <v>53419648</v>
      </c>
      <c r="S27" s="4" t="n">
        <v>1.555417442842167</v>
      </c>
      <c r="T27" s="5" t="n">
        <v>293.7283761926354</v>
      </c>
      <c r="U27" s="5" t="n">
        <v>291.7954025493199</v>
      </c>
      <c r="V27" s="5" t="n">
        <v>288.4204542257813</v>
      </c>
      <c r="W27" s="4" t="n">
        <v>47.78523489931987</v>
      </c>
      <c r="X27" s="4" t="n">
        <v>12.23571428571429</v>
      </c>
      <c r="Y27" s="4" t="n">
        <v>5.890410958904085</v>
      </c>
      <c r="Z27" s="4" t="n">
        <v>0.01162790697674286</v>
      </c>
      <c r="AA27" s="4" t="n">
        <v>93.02325581394814</v>
      </c>
      <c r="AB27" s="5" t="n">
        <v>292</v>
      </c>
      <c r="AC27" s="5" t="n">
        <v>273.6464285714286</v>
      </c>
      <c r="AD27" s="5" t="n">
        <v>319.5303571428571</v>
      </c>
      <c r="AE27" s="5" t="n">
        <v>337.8839285714285</v>
      </c>
      <c r="AF27" s="5" t="n">
        <v>347.0607142857142</v>
      </c>
      <c r="AG27" t="inlineStr"/>
      <c r="AH27" s="3" t="n">
        <v>6</v>
      </c>
      <c r="AI27" s="3" t="n">
        <v>10</v>
      </c>
      <c r="AJ27" t="inlineStr">
        <is>
          <t>Close&gt;EMA20; EMA20&gt;EMA50; Good candle body; Volume&gt;Avg20; Liquidity OK</t>
        </is>
      </c>
      <c r="AK27" s="3" t="n">
        <v>26</v>
      </c>
    </row>
    <row r="28">
      <c r="A28" s="2" t="n">
        <v>46072</v>
      </c>
      <c r="B28" t="inlineStr">
        <is>
          <t>ACLBSL</t>
        </is>
      </c>
      <c r="C28" t="inlineStr">
        <is>
          <t>Microfinance</t>
        </is>
      </c>
      <c r="D28" t="inlineStr">
        <is>
          <t>Aarambha Chautari Laghubitta Bittiya Sanstha Limited</t>
        </is>
      </c>
      <c r="E28" t="inlineStr">
        <is>
          <t>AVOID</t>
        </is>
      </c>
      <c r="F28" t="inlineStr"/>
      <c r="G28" s="3" t="n">
        <v>48</v>
      </c>
      <c r="H28" s="3" t="n">
        <v/>
      </c>
      <c r="I28" s="3" t="n">
        <v/>
      </c>
      <c r="J28" s="3" t="n">
        <v>20</v>
      </c>
      <c r="K28" s="3" t="n">
        <v>25</v>
      </c>
      <c r="L28" s="3" t="n">
        <v>0</v>
      </c>
      <c r="M28" t="inlineStr">
        <is>
          <t>NEUTRAL</t>
        </is>
      </c>
      <c r="N28" s="5" t="n">
        <v>1017</v>
      </c>
      <c r="O28" s="5" t="n">
        <v>964.1799999999999</v>
      </c>
      <c r="P28" s="4" t="n">
        <v>5.478230205978137</v>
      </c>
      <c r="Q28" s="6" t="n">
        <v>3683</v>
      </c>
      <c r="R28" s="6" t="n">
        <v>3745611</v>
      </c>
      <c r="S28" s="4" t="n">
        <v>1.159707790163108</v>
      </c>
      <c r="T28" s="5" t="n">
        <v>990.9938024165914</v>
      </c>
      <c r="U28" s="5" t="n">
        <v>978.4957649240503</v>
      </c>
      <c r="V28" s="5" t="n">
        <v>974.2731565912048</v>
      </c>
      <c r="W28" s="4" t="n">
        <v>70.09744214372118</v>
      </c>
      <c r="X28" s="4" t="n">
        <v>53.92142857142856</v>
      </c>
      <c r="Y28" s="4" t="n">
        <v>7.276302851524083</v>
      </c>
      <c r="Z28" s="4" t="n">
        <v>0.9999999999999866</v>
      </c>
      <c r="AA28" s="4" t="n">
        <v>99.99999999999865</v>
      </c>
      <c r="AB28" s="5" t="n">
        <v>1017</v>
      </c>
      <c r="AC28" s="5" t="n">
        <v>936.1178571428571</v>
      </c>
      <c r="AD28" s="5" t="n">
        <v>1138.323214285714</v>
      </c>
      <c r="AE28" s="5" t="n">
        <v>1219.205357142857</v>
      </c>
      <c r="AF28" s="5" t="n">
        <v>1259.646428571429</v>
      </c>
      <c r="AG28" t="inlineStr"/>
      <c r="AH28" s="3" t="n">
        <v>6</v>
      </c>
      <c r="AI28" s="3" t="n">
        <v>10</v>
      </c>
      <c r="AJ28" t="inlineStr">
        <is>
          <t>Close&gt;EMA20; EMA20&gt;EMA50; Strong close; Good candle body; Liquidity OK</t>
        </is>
      </c>
      <c r="AK28" s="3" t="n">
        <v>27</v>
      </c>
    </row>
    <row r="29">
      <c r="A29" s="2" t="n">
        <v>46072</v>
      </c>
      <c r="B29" t="inlineStr">
        <is>
          <t>BNT</t>
        </is>
      </c>
      <c r="C29" t="inlineStr">
        <is>
          <t>Manufacturing and Processing</t>
        </is>
      </c>
      <c r="D29" t="inlineStr">
        <is>
          <t>Bottlers Nepal (Terai) Limited</t>
        </is>
      </c>
      <c r="E29" t="inlineStr">
        <is>
          <t>AVOID</t>
        </is>
      </c>
      <c r="F29" t="inlineStr">
        <is>
          <t>Trend</t>
        </is>
      </c>
      <c r="G29" s="3" t="n">
        <v>48</v>
      </c>
      <c r="H29" s="3" t="n">
        <v/>
      </c>
      <c r="I29" s="3" t="n">
        <v/>
      </c>
      <c r="J29" s="3" t="n">
        <v>20</v>
      </c>
      <c r="K29" s="3" t="n">
        <v>25</v>
      </c>
      <c r="L29" s="3" t="n">
        <v>0</v>
      </c>
      <c r="M29" t="inlineStr">
        <is>
          <t>NEUTRAL</t>
        </is>
      </c>
      <c r="N29" s="5" t="n">
        <v>11780</v>
      </c>
      <c r="O29" s="5" t="n">
        <v>11593.83</v>
      </c>
      <c r="P29" s="4" t="n">
        <v>1.60576789550994</v>
      </c>
      <c r="Q29" s="6" t="n">
        <v>110</v>
      </c>
      <c r="R29" s="6" t="n">
        <v>1295800</v>
      </c>
      <c r="S29" s="4" t="n">
        <v>0.8517228029423085</v>
      </c>
      <c r="T29" s="5" t="n">
        <v>11742.64764531122</v>
      </c>
      <c r="U29" s="5" t="n">
        <v>11775.62862066076</v>
      </c>
      <c r="V29" s="5" t="n">
        <v>11838.29932656965</v>
      </c>
      <c r="W29" s="4" t="n">
        <v>53.06356487549084</v>
      </c>
      <c r="X29" s="4" t="n">
        <v>245.492857142857</v>
      </c>
      <c r="Y29" s="4" t="n">
        <v>2.036502546689301</v>
      </c>
      <c r="Z29" s="4" t="n">
        <v>0.9999999999999959</v>
      </c>
      <c r="AA29" s="4" t="n">
        <v>99.99999999999959</v>
      </c>
      <c r="AB29" s="5" t="n">
        <v>11780</v>
      </c>
      <c r="AC29" s="5" t="n">
        <v>11411.76071428571</v>
      </c>
      <c r="AD29" s="5" t="n">
        <v>12332.35892857143</v>
      </c>
      <c r="AE29" s="5" t="n">
        <v>12700.59821428571</v>
      </c>
      <c r="AF29" s="5" t="n">
        <v>12884.71785714286</v>
      </c>
      <c r="AG29" t="inlineStr">
        <is>
          <t>3–10</t>
        </is>
      </c>
      <c r="AH29" s="3" t="n">
        <v>6</v>
      </c>
      <c r="AI29" s="3" t="n">
        <v>10</v>
      </c>
      <c r="AJ29" t="inlineStr">
        <is>
          <t>Close&gt;EMA20; Close&gt;VWAP &amp; VWAP rising/flat; RSI in 50–70; Strong close; Good candle body; Trend continuation; Low liquidity</t>
        </is>
      </c>
      <c r="AK29" s="3" t="n">
        <v>28</v>
      </c>
    </row>
    <row r="30">
      <c r="A30" s="2" t="n">
        <v>46072</v>
      </c>
      <c r="B30" t="inlineStr">
        <is>
          <t>NGPL</t>
        </is>
      </c>
      <c r="C30" t="inlineStr">
        <is>
          <t>Hydropower</t>
        </is>
      </c>
      <c r="D30" t="inlineStr">
        <is>
          <t>Ngadi Group Power Limited</t>
        </is>
      </c>
      <c r="E30" t="inlineStr">
        <is>
          <t>AVOID</t>
        </is>
      </c>
      <c r="F30" t="inlineStr"/>
      <c r="G30" s="3" t="n">
        <v>46</v>
      </c>
      <c r="H30" s="3" t="n">
        <v/>
      </c>
      <c r="I30" s="3" t="n">
        <v/>
      </c>
      <c r="J30" s="3" t="n">
        <v>40</v>
      </c>
      <c r="K30" s="3" t="n">
        <v>45</v>
      </c>
      <c r="L30" s="3" t="n">
        <v>0</v>
      </c>
      <c r="M30" t="inlineStr">
        <is>
          <t>NEUTRAL</t>
        </is>
      </c>
      <c r="N30" s="5" t="n">
        <v>425.1</v>
      </c>
      <c r="O30" s="5" t="n">
        <v>430.13</v>
      </c>
      <c r="P30" s="4" t="n">
        <v>-1.169413898123814</v>
      </c>
      <c r="Q30" s="6" t="n">
        <v>727380</v>
      </c>
      <c r="R30" s="6" t="n">
        <v>309209238</v>
      </c>
      <c r="S30" s="4" t="n">
        <v>0.9966633331741606</v>
      </c>
      <c r="T30" s="5" t="n">
        <v>425.132968541567</v>
      </c>
      <c r="U30" s="5" t="n">
        <v>420.854401496965</v>
      </c>
      <c r="V30" s="5" t="n">
        <v>410.8899025913632</v>
      </c>
      <c r="W30" s="4" t="n">
        <v>46.31578947367447</v>
      </c>
      <c r="X30" s="4" t="n">
        <v>15.69285714285714</v>
      </c>
      <c r="Y30" s="4" t="n">
        <v>4.869442484121368</v>
      </c>
      <c r="Z30" s="4" t="n">
        <v>0.004830917874397003</v>
      </c>
      <c r="AA30" s="4" t="n">
        <v>99.51690821255548</v>
      </c>
      <c r="AB30" s="5" t="n">
        <v>425.1</v>
      </c>
      <c r="AC30" s="5" t="n">
        <v>401.5607142857143</v>
      </c>
      <c r="AD30" s="5" t="n">
        <v>460.4089285714286</v>
      </c>
      <c r="AE30" s="5" t="n">
        <v>483.9482142857143</v>
      </c>
      <c r="AF30" s="5" t="n">
        <v>495.7178571428572</v>
      </c>
      <c r="AG30" t="inlineStr"/>
      <c r="AH30" s="3" t="n">
        <v>6</v>
      </c>
      <c r="AI30" s="3" t="n">
        <v>10</v>
      </c>
      <c r="AJ30" t="inlineStr">
        <is>
          <t>Close&gt;EMA20; EMA20&gt;EMA50; Good candle body; VolAvg5&gt;VolAvg20; Liquidity OK</t>
        </is>
      </c>
      <c r="AK30" s="3" t="n">
        <v>29</v>
      </c>
    </row>
    <row r="31">
      <c r="A31" s="2" t="n">
        <v>46072</v>
      </c>
      <c r="B31" t="inlineStr">
        <is>
          <t>KSY</t>
        </is>
      </c>
      <c r="C31" t="inlineStr">
        <is>
          <t>Mutual Fund</t>
        </is>
      </c>
      <c r="D31" t="inlineStr">
        <is>
          <t>Kumari Sabal Yojana</t>
        </is>
      </c>
      <c r="E31" t="inlineStr">
        <is>
          <t>AVOID</t>
        </is>
      </c>
      <c r="F31" t="inlineStr">
        <is>
          <t>Pullback</t>
        </is>
      </c>
      <c r="G31" s="3" t="n">
        <v>46</v>
      </c>
      <c r="H31" s="3" t="n">
        <v>20</v>
      </c>
      <c r="I31" s="3" t="n">
        <v>20</v>
      </c>
      <c r="J31" s="3" t="n">
        <v>20</v>
      </c>
      <c r="K31" s="3" t="n">
        <v>35</v>
      </c>
      <c r="L31" s="3" t="n">
        <v>0</v>
      </c>
      <c r="M31" t="inlineStr">
        <is>
          <t>NEUTRAL</t>
        </is>
      </c>
      <c r="N31" s="5" t="n">
        <v>9.68</v>
      </c>
      <c r="O31" s="5" t="n">
        <v>9.57</v>
      </c>
      <c r="P31" s="4" t="n">
        <v>1.149425287356196</v>
      </c>
      <c r="Q31" s="6" t="n">
        <v>10800</v>
      </c>
      <c r="R31" s="6" t="n">
        <v>104544</v>
      </c>
      <c r="S31" s="4" t="n">
        <v>0.3122953272811655</v>
      </c>
      <c r="T31" s="5" t="n">
        <v>9.568220322095939</v>
      </c>
      <c r="U31" s="5" t="n">
        <v>9.477227710162614</v>
      </c>
      <c r="V31" s="5" t="n">
        <v>9.257016627576</v>
      </c>
      <c r="W31" s="4" t="n">
        <v>45.0980392152736</v>
      </c>
      <c r="X31" s="4" t="n">
        <v>0.3349999999999995</v>
      </c>
      <c r="Y31" s="4" t="n">
        <v>3.822314049586374</v>
      </c>
      <c r="Z31" s="4" t="n">
        <v>0.9729729729703439</v>
      </c>
      <c r="AA31" s="4" t="n">
        <v>97.29729729703439</v>
      </c>
      <c r="AB31" s="5" t="n">
        <v>9.68</v>
      </c>
      <c r="AC31" s="5" t="n">
        <v>9.1775</v>
      </c>
      <c r="AD31" s="5" t="n">
        <v>10.43375</v>
      </c>
      <c r="AE31" s="5" t="n">
        <v>10.93625</v>
      </c>
      <c r="AF31" s="5" t="n">
        <v>11.1875</v>
      </c>
      <c r="AG31" t="inlineStr">
        <is>
          <t>5–10</t>
        </is>
      </c>
      <c r="AH31" s="3" t="n">
        <v>6</v>
      </c>
      <c r="AI31" s="3" t="n">
        <v>10</v>
      </c>
      <c r="AJ31" t="inlineStr">
        <is>
          <t>Close&gt;EMA20; EMA20&gt;EMA50; Close&gt;VWAP &amp; VWAP rising/flat; Strong close; Good candle body; Pullback near EMA20 (ATR); Low liquidity; Late-stage trend (age&gt;=12)</t>
        </is>
      </c>
      <c r="AK31" s="3" t="n">
        <v>30</v>
      </c>
    </row>
    <row r="32">
      <c r="A32" s="2" t="n">
        <v>46072</v>
      </c>
      <c r="B32" t="inlineStr">
        <is>
          <t>NICSF</t>
        </is>
      </c>
      <c r="C32" t="inlineStr">
        <is>
          <t>Mutual Fund</t>
        </is>
      </c>
      <c r="D32" t="inlineStr">
        <is>
          <t>NIC Asia Select-30</t>
        </is>
      </c>
      <c r="E32" t="inlineStr">
        <is>
          <t>AVOID</t>
        </is>
      </c>
      <c r="F32" t="inlineStr">
        <is>
          <t>Pullback</t>
        </is>
      </c>
      <c r="G32" s="3" t="n">
        <v>46</v>
      </c>
      <c r="H32" s="3" t="n">
        <v>15</v>
      </c>
      <c r="I32" s="3" t="n">
        <v>15</v>
      </c>
      <c r="J32" s="3" t="n">
        <v>20</v>
      </c>
      <c r="K32" s="3" t="n">
        <v>25</v>
      </c>
      <c r="L32" s="3" t="n">
        <v>0</v>
      </c>
      <c r="M32" t="inlineStr">
        <is>
          <t>NEUTRAL</t>
        </is>
      </c>
      <c r="N32" s="5" t="n">
        <v>9.119999999999999</v>
      </c>
      <c r="O32" s="5" t="n">
        <v>8.970000000000001</v>
      </c>
      <c r="P32" s="4" t="n">
        <v>1.672240802675383</v>
      </c>
      <c r="Q32" s="6" t="n">
        <v>8613</v>
      </c>
      <c r="R32" s="6" t="n">
        <v>78550.56</v>
      </c>
      <c r="S32" s="4" t="n">
        <v>0.2340098054265388</v>
      </c>
      <c r="T32" s="5" t="n">
        <v>9.025222799473223</v>
      </c>
      <c r="U32" s="5" t="n">
        <v>8.98144448940003</v>
      </c>
      <c r="V32" s="5" t="n">
        <v>8.880330737526831</v>
      </c>
      <c r="W32" s="4" t="n">
        <v>46.01226993825507</v>
      </c>
      <c r="X32" s="4" t="n">
        <v>0.2721428571428572</v>
      </c>
      <c r="Y32" s="4" t="n">
        <v>3.508771929824161</v>
      </c>
      <c r="Z32" s="4" t="n">
        <v>0.9999999999968751</v>
      </c>
      <c r="AA32" s="4" t="n">
        <v>99.9999999996875</v>
      </c>
      <c r="AB32" s="5" t="n">
        <v>9.119999999999999</v>
      </c>
      <c r="AC32" s="5" t="n">
        <v>8.711785714285714</v>
      </c>
      <c r="AD32" s="5" t="n">
        <v>9.732321428571428</v>
      </c>
      <c r="AE32" s="5" t="n">
        <v>10.14053571428571</v>
      </c>
      <c r="AF32" s="5" t="n">
        <v>10.34464285714285</v>
      </c>
      <c r="AG32" t="inlineStr">
        <is>
          <t>5–10</t>
        </is>
      </c>
      <c r="AH32" s="3" t="n">
        <v>6</v>
      </c>
      <c r="AI32" s="3" t="n">
        <v>10</v>
      </c>
      <c r="AJ32" t="inlineStr">
        <is>
          <t>Close&gt;EMA20; EMA20&gt;EMA50; Close&gt;VWAP &amp; VWAP rising/flat; Strong close; Good candle body; Pullback near EMA20 (ATR); Low liquidity; Late-stage trend (age&gt;=12)</t>
        </is>
      </c>
      <c r="AK32" s="3" t="n">
        <v>31</v>
      </c>
    </row>
    <row r="33">
      <c r="A33" s="2" t="n">
        <v>46072</v>
      </c>
      <c r="B33" t="inlineStr">
        <is>
          <t>CMF2</t>
        </is>
      </c>
      <c r="C33" t="inlineStr">
        <is>
          <t>Mutual Fund</t>
        </is>
      </c>
      <c r="D33" t="inlineStr">
        <is>
          <t>Citizens Mutual Fund - 2</t>
        </is>
      </c>
      <c r="E33" t="inlineStr">
        <is>
          <t>AVOID</t>
        </is>
      </c>
      <c r="F33" t="inlineStr">
        <is>
          <t>Trend</t>
        </is>
      </c>
      <c r="G33" s="3" t="n">
        <v>46</v>
      </c>
      <c r="H33" s="3" t="n">
        <v>22</v>
      </c>
      <c r="I33" s="3" t="n">
        <v>22</v>
      </c>
      <c r="J33" s="3" t="n">
        <v>40</v>
      </c>
      <c r="K33" s="3" t="n">
        <v>35</v>
      </c>
      <c r="L33" s="3" t="n">
        <v>0</v>
      </c>
      <c r="M33" t="inlineStr">
        <is>
          <t>NEUTRAL</t>
        </is>
      </c>
      <c r="N33" s="5" t="n">
        <v>10.2</v>
      </c>
      <c r="O33" s="5" t="n">
        <v>10.06</v>
      </c>
      <c r="P33" s="4" t="n">
        <v>1.391650099403428</v>
      </c>
      <c r="Q33" s="6" t="n">
        <v>2810</v>
      </c>
      <c r="R33" s="6" t="n">
        <v>28662</v>
      </c>
      <c r="S33" s="4" t="n">
        <v>0.6939128287442893</v>
      </c>
      <c r="T33" s="5" t="n">
        <v>10.05853587898087</v>
      </c>
      <c r="U33" s="5" t="n">
        <v>9.975549667821401</v>
      </c>
      <c r="V33" s="5" t="n">
        <v>9.738978805585573</v>
      </c>
      <c r="W33" s="4" t="n">
        <v>57.69230769168638</v>
      </c>
      <c r="X33" s="4" t="n">
        <v>0.1714285714285712</v>
      </c>
      <c r="Y33" s="4" t="n">
        <v>1.960784313725291</v>
      </c>
      <c r="Z33" s="4" t="n">
        <v>0.999999999995</v>
      </c>
      <c r="AA33" s="4" t="n">
        <v>74.99999999962455</v>
      </c>
      <c r="AB33" s="5" t="n">
        <v>10.2</v>
      </c>
      <c r="AC33" s="5" t="n">
        <v>9.942857142857143</v>
      </c>
      <c r="AD33" s="5" t="n">
        <v>10.58571428571428</v>
      </c>
      <c r="AE33" s="5" t="n">
        <v>10.84285714285714</v>
      </c>
      <c r="AF33" s="5" t="n">
        <v>10.97142857142857</v>
      </c>
      <c r="AG33" t="inlineStr">
        <is>
          <t>3–10</t>
        </is>
      </c>
      <c r="AH33" s="3" t="n">
        <v>6</v>
      </c>
      <c r="AI33" s="3" t="n">
        <v>10</v>
      </c>
      <c r="AJ33" t="inlineStr">
        <is>
          <t>Close&gt;EMA20; EMA20&gt;EMA50; Close&gt;VWAP &amp; VWAP rising/flat; RSI in 50–70; Strong close; Good candle body; Trend continuation; Low liquidity; Late-stage trend (age&gt;=12)</t>
        </is>
      </c>
      <c r="AK33" s="3" t="n">
        <v>32</v>
      </c>
    </row>
    <row r="34">
      <c r="A34" s="2" t="n">
        <v>46072</v>
      </c>
      <c r="B34" t="inlineStr">
        <is>
          <t>GHL</t>
        </is>
      </c>
      <c r="C34" t="inlineStr">
        <is>
          <t>Hydropower</t>
        </is>
      </c>
      <c r="D34" t="inlineStr">
        <is>
          <t>Ghalemdi Hydro Limited</t>
        </is>
      </c>
      <c r="E34" t="inlineStr">
        <is>
          <t>AVOID</t>
        </is>
      </c>
      <c r="F34" t="inlineStr"/>
      <c r="G34" s="3" t="n">
        <v>44</v>
      </c>
      <c r="H34" s="3" t="n">
        <v>9</v>
      </c>
      <c r="I34" s="3" t="n">
        <v>9</v>
      </c>
      <c r="J34" s="3" t="n">
        <v>20</v>
      </c>
      <c r="K34" s="3" t="n">
        <v>45</v>
      </c>
      <c r="L34" s="3" t="n">
        <v>0</v>
      </c>
      <c r="M34" t="inlineStr">
        <is>
          <t>NEUTRAL</t>
        </is>
      </c>
      <c r="N34" s="5" t="n">
        <v>240</v>
      </c>
      <c r="O34" s="5" t="n">
        <v>241.43</v>
      </c>
      <c r="P34" s="4" t="n">
        <v>-0.5923041875491865</v>
      </c>
      <c r="Q34" s="6" t="n">
        <v>317369</v>
      </c>
      <c r="R34" s="6" t="n">
        <v>76168560</v>
      </c>
      <c r="S34" s="4" t="n">
        <v>0.9241260346840267</v>
      </c>
      <c r="T34" s="5" t="n">
        <v>244.0185107533832</v>
      </c>
      <c r="U34" s="5" t="n">
        <v>239.5363355223876</v>
      </c>
      <c r="V34" s="5" t="n">
        <v>229.0699232719134</v>
      </c>
      <c r="W34" s="4" t="n">
        <v>50.69284064664306</v>
      </c>
      <c r="X34" s="4" t="n">
        <v>13.89285714285714</v>
      </c>
      <c r="Y34" s="4" t="n">
        <v>6.624999999999975</v>
      </c>
      <c r="Z34" s="4" t="n">
        <v>0.2515723270440092</v>
      </c>
      <c r="AA34" s="4" t="n">
        <v>56.60377358490209</v>
      </c>
      <c r="AB34" s="5" t="n">
        <v>240</v>
      </c>
      <c r="AC34" s="5" t="n">
        <v>219.1607142857143</v>
      </c>
      <c r="AD34" s="5" t="n">
        <v>271.2589285714286</v>
      </c>
      <c r="AE34" s="5" t="n">
        <v>292.0982142857143</v>
      </c>
      <c r="AF34" s="5" t="n">
        <v>302.5178571428572</v>
      </c>
      <c r="AG34" t="inlineStr"/>
      <c r="AH34" s="3" t="n">
        <v>6</v>
      </c>
      <c r="AI34" s="3" t="n">
        <v>10</v>
      </c>
      <c r="AJ34" t="inlineStr">
        <is>
          <t>Close&gt;EMA20; EMA20&gt;EMA50; RSI in 50–70; Good candle body; Liquidity OK; Maturing trend (age&gt;=9)</t>
        </is>
      </c>
      <c r="AK34" s="3" t="n">
        <v>33</v>
      </c>
    </row>
    <row r="35">
      <c r="A35" s="2" t="n">
        <v>46072</v>
      </c>
      <c r="B35" t="inlineStr">
        <is>
          <t>PMHPL</t>
        </is>
      </c>
      <c r="C35" t="inlineStr">
        <is>
          <t>Hydropower</t>
        </is>
      </c>
      <c r="D35" t="inlineStr">
        <is>
          <t>Panchakanya Mai Hydropower Limited</t>
        </is>
      </c>
      <c r="E35" t="inlineStr">
        <is>
          <t>AVOID</t>
        </is>
      </c>
      <c r="F35" t="inlineStr"/>
      <c r="G35" s="3" t="n">
        <v>44</v>
      </c>
      <c r="H35" s="3" t="n">
        <v>11</v>
      </c>
      <c r="I35" s="3" t="n">
        <v>11</v>
      </c>
      <c r="J35" s="3" t="n">
        <v>80</v>
      </c>
      <c r="K35" s="3" t="n">
        <v>25</v>
      </c>
      <c r="L35" s="3" t="n">
        <v>30</v>
      </c>
      <c r="M35" t="inlineStr">
        <is>
          <t>ACCUMULATION</t>
        </is>
      </c>
      <c r="N35" s="5" t="n">
        <v>348</v>
      </c>
      <c r="O35" s="5" t="n">
        <v>346.73</v>
      </c>
      <c r="P35" s="4" t="n">
        <v>0.3662792374469985</v>
      </c>
      <c r="Q35" s="6" t="n">
        <v>53891</v>
      </c>
      <c r="R35" s="6" t="n">
        <v>18754068</v>
      </c>
      <c r="S35" s="4" t="n">
        <v>0.7528174252557248</v>
      </c>
      <c r="T35" s="5" t="n">
        <v>348.2892561423334</v>
      </c>
      <c r="U35" s="5" t="n">
        <v>343.723386177135</v>
      </c>
      <c r="V35" s="5" t="n">
        <v>336.7210833583256</v>
      </c>
      <c r="W35" s="4" t="n">
        <v>51.87032418951712</v>
      </c>
      <c r="X35" s="4" t="n">
        <v>15.42857142857142</v>
      </c>
      <c r="Y35" s="4" t="n">
        <v>2.873563218390796</v>
      </c>
      <c r="Z35" s="4" t="n">
        <v>0.59999999999994</v>
      </c>
      <c r="AA35" s="4" t="n">
        <v>39.999999999996</v>
      </c>
      <c r="AB35" s="5" t="n">
        <v>348</v>
      </c>
      <c r="AC35" s="5" t="n">
        <v>324.8571428571429</v>
      </c>
      <c r="AD35" s="5" t="n">
        <v>382.7142857142857</v>
      </c>
      <c r="AE35" s="5" t="n">
        <v>405.8571428571428</v>
      </c>
      <c r="AF35" s="5" t="n">
        <v>417.4285714285713</v>
      </c>
      <c r="AG35" t="inlineStr"/>
      <c r="AH35" s="3" t="n">
        <v>6</v>
      </c>
      <c r="AI35" s="3" t="n">
        <v>10</v>
      </c>
      <c r="AJ35" t="inlineStr">
        <is>
          <t>Close&gt;EMA20; EMA20&gt;EMA50; RSI in 50–70; Good candle body; Liquidity OK; Maturing trend (age&gt;=9)</t>
        </is>
      </c>
      <c r="AK35" s="3" t="n">
        <v>34</v>
      </c>
    </row>
    <row r="36">
      <c r="A36" s="2" t="n">
        <v>46072</v>
      </c>
      <c r="B36" t="inlineStr">
        <is>
          <t>RIDI</t>
        </is>
      </c>
      <c r="C36" t="inlineStr">
        <is>
          <t>Hydropower</t>
        </is>
      </c>
      <c r="D36" t="inlineStr">
        <is>
          <t>Ridi Power Company Limited</t>
        </is>
      </c>
      <c r="E36" t="inlineStr">
        <is>
          <t>AVOID</t>
        </is>
      </c>
      <c r="F36" t="inlineStr"/>
      <c r="G36" s="3" t="n">
        <v>42</v>
      </c>
      <c r="H36" s="3" t="n">
        <v>5</v>
      </c>
      <c r="I36" s="3" t="n">
        <v>5</v>
      </c>
      <c r="J36" s="3" t="n">
        <v>40</v>
      </c>
      <c r="K36" s="3" t="n">
        <v>45</v>
      </c>
      <c r="L36" s="3" t="n">
        <v>20</v>
      </c>
      <c r="M36" t="inlineStr">
        <is>
          <t>NEUTRAL</t>
        </is>
      </c>
      <c r="N36" s="5" t="n">
        <v>324</v>
      </c>
      <c r="O36" s="5" t="n">
        <v>333.64</v>
      </c>
      <c r="P36" s="4" t="n">
        <v>-2.889341805538891</v>
      </c>
      <c r="Q36" s="6" t="n">
        <v>1599384</v>
      </c>
      <c r="R36" s="6" t="n">
        <v>518200416</v>
      </c>
      <c r="S36" s="4" t="n">
        <v>1.758782260380015</v>
      </c>
      <c r="T36" s="5" t="n">
        <v>309.3355733142158</v>
      </c>
      <c r="U36" s="5" t="n">
        <v>287.1363526196245</v>
      </c>
      <c r="V36" s="5" t="n">
        <v>257.7010523248609</v>
      </c>
      <c r="W36" s="4" t="n">
        <v>76.12946729601438</v>
      </c>
      <c r="X36" s="4" t="n">
        <v>21.47928571428572</v>
      </c>
      <c r="Y36" s="4" t="n">
        <v>6.111111111111096</v>
      </c>
      <c r="Z36" s="4" t="n">
        <v>0.0303030303030299</v>
      </c>
      <c r="AA36" s="4" t="n">
        <v>55.55555555555273</v>
      </c>
      <c r="AB36" s="5" t="n">
        <v>324</v>
      </c>
      <c r="AC36" s="5" t="n">
        <v>291.7810714285714</v>
      </c>
      <c r="AD36" s="5" t="n">
        <v>372.3283928571429</v>
      </c>
      <c r="AE36" s="5" t="n">
        <v>404.5473214285715</v>
      </c>
      <c r="AF36" s="5" t="n">
        <v>420.6567857142858</v>
      </c>
      <c r="AG36" t="inlineStr"/>
      <c r="AH36" s="3" t="n">
        <v>6</v>
      </c>
      <c r="AI36" s="3" t="n">
        <v>10</v>
      </c>
      <c r="AJ36" t="inlineStr">
        <is>
          <t>Close&gt;EMA20; EMA20&gt;EMA50; Good candle body; Volume&gt;Avg20; Liquidity OK; RSI overbought</t>
        </is>
      </c>
      <c r="AK36" s="3" t="n">
        <v>35</v>
      </c>
    </row>
    <row r="37">
      <c r="A37" s="2" t="n">
        <v>46072</v>
      </c>
      <c r="B37" t="inlineStr">
        <is>
          <t>MHL</t>
        </is>
      </c>
      <c r="C37" t="inlineStr">
        <is>
          <t>Hydropower</t>
        </is>
      </c>
      <c r="D37" t="inlineStr">
        <is>
          <t>Mandakini Hydropower Limited</t>
        </is>
      </c>
      <c r="E37" t="inlineStr">
        <is>
          <t>AVOID</t>
        </is>
      </c>
      <c r="F37" t="inlineStr"/>
      <c r="G37" s="3" t="n">
        <v>42</v>
      </c>
      <c r="H37" s="3" t="n">
        <v/>
      </c>
      <c r="I37" s="3" t="n">
        <v/>
      </c>
      <c r="J37" s="3" t="n">
        <v>40</v>
      </c>
      <c r="K37" s="3" t="n">
        <v>100</v>
      </c>
      <c r="L37" s="3" t="n">
        <v>20</v>
      </c>
      <c r="M37" t="inlineStr">
        <is>
          <t>DISTRIBUTION</t>
        </is>
      </c>
      <c r="N37" s="5" t="n">
        <v>534</v>
      </c>
      <c r="O37" s="5" t="n">
        <v>536.88</v>
      </c>
      <c r="P37" s="4" t="n">
        <v>-0.5364327223960643</v>
      </c>
      <c r="Q37" s="6" t="n">
        <v>154646</v>
      </c>
      <c r="R37" s="6" t="n">
        <v>82580964</v>
      </c>
      <c r="S37" s="4" t="n">
        <v>2.579961695795213</v>
      </c>
      <c r="T37" s="5" t="n">
        <v>525.5469429701594</v>
      </c>
      <c r="U37" s="5" t="n">
        <v>520.2171389726011</v>
      </c>
      <c r="V37" s="5" t="n">
        <v>509.7583003725588</v>
      </c>
      <c r="W37" s="4" t="n">
        <v>60.32258064514761</v>
      </c>
      <c r="X37" s="4" t="n">
        <v>17.84999999999999</v>
      </c>
      <c r="Y37" s="4" t="n">
        <v>5.037453183520586</v>
      </c>
      <c r="Z37" s="4" t="n">
        <v>0.408921933085487</v>
      </c>
      <c r="AA37" s="4" t="n">
        <v>15.24163568773188</v>
      </c>
      <c r="AB37" s="5" t="n">
        <v>534</v>
      </c>
      <c r="AC37" s="5" t="n">
        <v>507.225</v>
      </c>
      <c r="AD37" s="5" t="n">
        <v>574.1624999999999</v>
      </c>
      <c r="AE37" s="5" t="n">
        <v>600.9375</v>
      </c>
      <c r="AF37" s="5" t="n">
        <v>614.3249999999999</v>
      </c>
      <c r="AG37" t="inlineStr"/>
      <c r="AH37" s="3" t="n">
        <v>6</v>
      </c>
      <c r="AI37" s="3" t="n">
        <v>10</v>
      </c>
      <c r="AJ37" t="inlineStr">
        <is>
          <t>Close&gt;EMA20; EMA20&gt;EMA50; RSI in 50–70; Volume&gt;Avg20; Liquidity OK; Distribution risk (smart-money exit)</t>
        </is>
      </c>
      <c r="AK37" s="3" t="n">
        <v>36</v>
      </c>
    </row>
    <row r="38">
      <c r="A38" s="2" t="n">
        <v>46072</v>
      </c>
      <c r="B38" t="inlineStr">
        <is>
          <t>PHCL</t>
        </is>
      </c>
      <c r="C38" t="inlineStr">
        <is>
          <t>Hydropower</t>
        </is>
      </c>
      <c r="D38" t="inlineStr">
        <is>
          <t>Peoples Hydropower Company Limited</t>
        </is>
      </c>
      <c r="E38" t="inlineStr">
        <is>
          <t>AVOID</t>
        </is>
      </c>
      <c r="F38" t="inlineStr"/>
      <c r="G38" s="3" t="n">
        <v>42</v>
      </c>
      <c r="H38" s="3" t="n">
        <v>4</v>
      </c>
      <c r="I38" s="3" t="n">
        <v>4</v>
      </c>
      <c r="J38" s="3" t="n">
        <v>40</v>
      </c>
      <c r="K38" s="3" t="n">
        <v>45</v>
      </c>
      <c r="L38" s="3" t="n">
        <v>0</v>
      </c>
      <c r="M38" t="inlineStr">
        <is>
          <t>NEUTRAL</t>
        </is>
      </c>
      <c r="N38" s="5" t="n">
        <v>289</v>
      </c>
      <c r="O38" s="5" t="n">
        <v>293.4</v>
      </c>
      <c r="P38" s="4" t="n">
        <v>-1.499659168370812</v>
      </c>
      <c r="Q38" s="6" t="n">
        <v>247378</v>
      </c>
      <c r="R38" s="6" t="n">
        <v>71492242</v>
      </c>
      <c r="S38" s="4" t="n">
        <v>0.8993155105914361</v>
      </c>
      <c r="T38" s="5" t="n">
        <v>292.005453509766</v>
      </c>
      <c r="U38" s="5" t="n">
        <v>288.1322447220946</v>
      </c>
      <c r="V38" s="5" t="n">
        <v>281.2503645373279</v>
      </c>
      <c r="W38" s="4" t="n">
        <v>44.35665914220518</v>
      </c>
      <c r="X38" s="4" t="n">
        <v>14.70714285714286</v>
      </c>
      <c r="Y38" s="4" t="n">
        <v>7.197231833910013</v>
      </c>
      <c r="Z38" s="4" t="n">
        <v>0.03846153846153714</v>
      </c>
      <c r="AA38" s="4" t="n">
        <v>96.15384615384149</v>
      </c>
      <c r="AB38" s="5" t="n">
        <v>289</v>
      </c>
      <c r="AC38" s="5" t="n">
        <v>266.9392857142857</v>
      </c>
      <c r="AD38" s="5" t="n">
        <v>322.0910714285715</v>
      </c>
      <c r="AE38" s="5" t="n">
        <v>344.1517857142858</v>
      </c>
      <c r="AF38" s="5" t="n">
        <v>355.1821428571429</v>
      </c>
      <c r="AG38" t="inlineStr"/>
      <c r="AH38" s="3" t="n">
        <v>6</v>
      </c>
      <c r="AI38" s="3" t="n">
        <v>10</v>
      </c>
      <c r="AJ38" t="inlineStr">
        <is>
          <t>Close&gt;EMA20; EMA20&gt;EMA50; Good candle body; VolAvg5&gt;VolAvg20; Liquidity OK; Weak RSI</t>
        </is>
      </c>
      <c r="AK38" s="3" t="n">
        <v>37</v>
      </c>
    </row>
    <row r="39">
      <c r="A39" s="2" t="n">
        <v>46072</v>
      </c>
      <c r="B39" t="inlineStr">
        <is>
          <t>NABIL</t>
        </is>
      </c>
      <c r="C39" t="inlineStr">
        <is>
          <t>Commercial Bank</t>
        </is>
      </c>
      <c r="D39" t="inlineStr">
        <is>
          <t>Nabil Bank Limited</t>
        </is>
      </c>
      <c r="E39" t="inlineStr">
        <is>
          <t>AVOID</t>
        </is>
      </c>
      <c r="F39" t="inlineStr"/>
      <c r="G39" s="3" t="n">
        <v>42</v>
      </c>
      <c r="H39" s="3" t="n">
        <v/>
      </c>
      <c r="I39" s="3" t="n">
        <v/>
      </c>
      <c r="J39" s="3" t="n">
        <v>80</v>
      </c>
      <c r="K39" s="3" t="n">
        <v>35</v>
      </c>
      <c r="L39" s="3" t="n">
        <v>0</v>
      </c>
      <c r="M39" t="inlineStr">
        <is>
          <t>ACCUMULATION</t>
        </is>
      </c>
      <c r="N39" s="5" t="n">
        <v>497</v>
      </c>
      <c r="O39" s="5" t="n">
        <v>495.5</v>
      </c>
      <c r="P39" s="4" t="n">
        <v>0.3027245206861749</v>
      </c>
      <c r="Q39" s="6" t="n">
        <v>90768</v>
      </c>
      <c r="R39" s="6" t="n">
        <v>45111696</v>
      </c>
      <c r="S39" s="4" t="n">
        <v>1.142488885756146</v>
      </c>
      <c r="T39" s="5" t="n">
        <v>496.7903878507227</v>
      </c>
      <c r="U39" s="5" t="n">
        <v>496.4817070778719</v>
      </c>
      <c r="V39" s="5" t="n">
        <v>498.2042807044377</v>
      </c>
      <c r="W39" s="4" t="n">
        <v>49.99999999995833</v>
      </c>
      <c r="X39" s="4" t="n">
        <v>6.84285714285714</v>
      </c>
      <c r="Y39" s="4" t="n">
        <v>1.307847082494967</v>
      </c>
      <c r="Z39" s="4" t="n">
        <v>0.7692307692306509</v>
      </c>
      <c r="AA39" s="4" t="n">
        <v>30.76923076922603</v>
      </c>
      <c r="AB39" s="5" t="n">
        <v>497</v>
      </c>
      <c r="AC39" s="5" t="n">
        <v>486.7357142857143</v>
      </c>
      <c r="AD39" s="5" t="n">
        <v>512.3964285714286</v>
      </c>
      <c r="AE39" s="5" t="n">
        <v>522.6607142857143</v>
      </c>
      <c r="AF39" s="5" t="n">
        <v>527.7928571428572</v>
      </c>
      <c r="AG39" t="inlineStr"/>
      <c r="AH39" s="3" t="n">
        <v>6</v>
      </c>
      <c r="AI39" s="3" t="n">
        <v>10</v>
      </c>
      <c r="AJ39" t="inlineStr">
        <is>
          <t>Close&gt;EMA20; Strong close; VolAvg5&gt;VolAvg20; Liquidity OK</t>
        </is>
      </c>
      <c r="AK39" s="3" t="n">
        <v>38</v>
      </c>
    </row>
    <row r="40">
      <c r="A40" s="2" t="n">
        <v>46072</v>
      </c>
      <c r="B40" t="inlineStr">
        <is>
          <t>RMF1</t>
        </is>
      </c>
      <c r="C40" t="inlineStr">
        <is>
          <t>Mutual Fund</t>
        </is>
      </c>
      <c r="D40" t="inlineStr">
        <is>
          <t>RBB Mutual Fund 1</t>
        </is>
      </c>
      <c r="E40" t="inlineStr">
        <is>
          <t>AVOID</t>
        </is>
      </c>
      <c r="F40" t="inlineStr">
        <is>
          <t>Pullback</t>
        </is>
      </c>
      <c r="G40" s="3" t="n">
        <v>42</v>
      </c>
      <c r="H40" s="3" t="n">
        <v>16</v>
      </c>
      <c r="I40" s="3" t="n">
        <v>16</v>
      </c>
      <c r="J40" s="3" t="n">
        <v>80</v>
      </c>
      <c r="K40" s="3" t="n">
        <v>25</v>
      </c>
      <c r="L40" s="3" t="n">
        <v>50</v>
      </c>
      <c r="M40" t="inlineStr">
        <is>
          <t>ACCUMULATION</t>
        </is>
      </c>
      <c r="N40" s="5" t="n">
        <v>9.77</v>
      </c>
      <c r="O40" s="5" t="n">
        <v>9.56</v>
      </c>
      <c r="P40" s="4" t="n">
        <v>2.196652719665032</v>
      </c>
      <c r="Q40" s="6" t="n">
        <v>103700</v>
      </c>
      <c r="R40" s="6" t="n">
        <v>1013149</v>
      </c>
      <c r="S40" s="4" t="n">
        <v>1.579197837549731</v>
      </c>
      <c r="T40" s="5" t="n">
        <v>9.666996255493498</v>
      </c>
      <c r="U40" s="5" t="n">
        <v>9.587151649580692</v>
      </c>
      <c r="V40" s="5" t="n">
        <v>9.399766546170683</v>
      </c>
      <c r="W40" s="4" t="n">
        <v>43.57541899407258</v>
      </c>
      <c r="X40" s="4" t="n">
        <v>0.4964285714285715</v>
      </c>
      <c r="Y40" s="4" t="n">
        <v>4.298874104400788</v>
      </c>
      <c r="Z40" s="4" t="n">
        <v>0.5238095238082741</v>
      </c>
      <c r="AA40" s="4" t="n">
        <v>47.61904761893451</v>
      </c>
      <c r="AB40" s="5" t="n">
        <v>9.77</v>
      </c>
      <c r="AC40" s="5" t="n">
        <v>9.025357142857143</v>
      </c>
      <c r="AD40" s="5" t="n">
        <v>10.88696428571428</v>
      </c>
      <c r="AE40" s="5" t="n">
        <v>11.63160714285714</v>
      </c>
      <c r="AF40" s="5" t="n">
        <v>12.00392857142857</v>
      </c>
      <c r="AG40" t="inlineStr">
        <is>
          <t>5–10</t>
        </is>
      </c>
      <c r="AH40" s="3" t="n">
        <v>6</v>
      </c>
      <c r="AI40" s="3" t="n">
        <v>10</v>
      </c>
      <c r="AJ40" t="inlineStr">
        <is>
          <t>Close&gt;EMA20; EMA20&gt;EMA50; Close&gt;VWAP &amp; VWAP rising/flat; Good candle body; Pullback near EMA20 (ATR); Volume&gt;Avg20; Low liquidity; Late-stage trend (age&gt;=12); Weak RSI</t>
        </is>
      </c>
      <c r="AK40" s="3" t="n">
        <v>39</v>
      </c>
    </row>
    <row r="41">
      <c r="A41" s="2" t="n">
        <v>46072</v>
      </c>
      <c r="B41" t="inlineStr">
        <is>
          <t>KDBY</t>
        </is>
      </c>
      <c r="C41" t="inlineStr">
        <is>
          <t>Mutual Fund</t>
        </is>
      </c>
      <c r="D41" t="inlineStr">
        <is>
          <t>Kumari Dhanabriddhi Yojana</t>
        </is>
      </c>
      <c r="E41" t="inlineStr">
        <is>
          <t>AVOID</t>
        </is>
      </c>
      <c r="F41" t="inlineStr">
        <is>
          <t>Pullback</t>
        </is>
      </c>
      <c r="G41" s="3" t="n">
        <v>42</v>
      </c>
      <c r="H41" s="3" t="n">
        <v>16</v>
      </c>
      <c r="I41" s="3" t="n">
        <v>16</v>
      </c>
      <c r="J41" s="3" t="n">
        <v>80</v>
      </c>
      <c r="K41" s="3" t="n">
        <v>35</v>
      </c>
      <c r="L41" s="3" t="n">
        <v>30</v>
      </c>
      <c r="M41" t="inlineStr">
        <is>
          <t>ACCUMULATION</t>
        </is>
      </c>
      <c r="N41" s="5" t="n">
        <v>10.16</v>
      </c>
      <c r="O41" s="5" t="n">
        <v>10.04</v>
      </c>
      <c r="P41" s="4" t="n">
        <v>1.195219123505867</v>
      </c>
      <c r="Q41" s="6" t="n">
        <v>5100</v>
      </c>
      <c r="R41" s="6" t="n">
        <v>51816</v>
      </c>
      <c r="S41" s="4" t="n">
        <v>0.1672131147540984</v>
      </c>
      <c r="T41" s="5" t="n">
        <v>10.1517879613511</v>
      </c>
      <c r="U41" s="5" t="n">
        <v>10.08202292162256</v>
      </c>
      <c r="V41" s="5" t="n">
        <v>9.859600530874658</v>
      </c>
      <c r="W41" s="4" t="n">
        <v>49.46236559065326</v>
      </c>
      <c r="X41" s="4" t="n">
        <v>0.2342857142857146</v>
      </c>
      <c r="Y41" s="4" t="n">
        <v>2.263779527558836</v>
      </c>
      <c r="Z41" s="4" t="n">
        <v>0.9999999999956521</v>
      </c>
      <c r="AA41" s="4" t="n">
        <v>26.08695652162588</v>
      </c>
      <c r="AB41" s="5" t="n">
        <v>10.16</v>
      </c>
      <c r="AC41" s="5" t="n">
        <v>9.808571428571428</v>
      </c>
      <c r="AD41" s="5" t="n">
        <v>10.68714285714286</v>
      </c>
      <c r="AE41" s="5" t="n">
        <v>11.03857142857143</v>
      </c>
      <c r="AF41" s="5" t="n">
        <v>11.21428571428572</v>
      </c>
      <c r="AG41" t="inlineStr">
        <is>
          <t>5–10</t>
        </is>
      </c>
      <c r="AH41" s="3" t="n">
        <v>6</v>
      </c>
      <c r="AI41" s="3" t="n">
        <v>10</v>
      </c>
      <c r="AJ41" t="inlineStr">
        <is>
          <t>Close&gt;EMA20; EMA20&gt;EMA50; Close&gt;VWAP &amp; VWAP rising/flat; Strong close; Pullback near EMA20 (ATR); Low liquidity; Late-stage trend (age&gt;=12)</t>
        </is>
      </c>
      <c r="AK41" s="3" t="n">
        <v>40</v>
      </c>
    </row>
    <row r="42">
      <c r="A42" s="2" t="n">
        <v>46072</v>
      </c>
      <c r="B42" t="inlineStr">
        <is>
          <t>SYPNL</t>
        </is>
      </c>
      <c r="C42" t="inlineStr">
        <is>
          <t>Manufacturing and Processing</t>
        </is>
      </c>
      <c r="D42" t="inlineStr">
        <is>
          <t>SY Panel Nepal Limited</t>
        </is>
      </c>
      <c r="E42" t="inlineStr">
        <is>
          <t>AVOID</t>
        </is>
      </c>
      <c r="F42" t="inlineStr"/>
      <c r="G42" s="3" t="n">
        <v>40</v>
      </c>
      <c r="H42" s="3" t="n">
        <v/>
      </c>
      <c r="I42" s="3" t="n">
        <v/>
      </c>
      <c r="J42" s="3" t="n">
        <v>20</v>
      </c>
      <c r="K42" s="3" t="n">
        <v>45</v>
      </c>
      <c r="L42" s="3" t="n">
        <v>0</v>
      </c>
      <c r="M42" t="inlineStr">
        <is>
          <t>NEUTRAL</t>
        </is>
      </c>
      <c r="N42" s="5" t="n">
        <v>1906</v>
      </c>
      <c r="O42" s="5" t="n">
        <v>1943.26</v>
      </c>
      <c r="P42" s="4" t="n">
        <v>-1.917396539835121</v>
      </c>
      <c r="Q42" s="6" t="n">
        <v>145770</v>
      </c>
      <c r="R42" s="6" t="n">
        <v>277837620</v>
      </c>
      <c r="S42" s="4" t="n">
        <v>0.6829272406310085</v>
      </c>
      <c r="T42" s="5" t="n">
        <v>1926.945718292564</v>
      </c>
      <c r="U42" s="5" t="n">
        <v>1843.133948991839</v>
      </c>
      <c r="V42" s="5" t="n">
        <v>1439.951874553079</v>
      </c>
      <c r="W42" s="4" t="n">
        <v>47.91564492398153</v>
      </c>
      <c r="X42" s="4" t="n">
        <v>122.9214285714286</v>
      </c>
      <c r="Y42" s="4" t="n">
        <v>4.144805876180481</v>
      </c>
      <c r="Z42" s="4" t="n">
        <v>0.06329113924050553</v>
      </c>
      <c r="AA42" s="4" t="n">
        <v>74.68354430379652</v>
      </c>
      <c r="AB42" s="5" t="n">
        <v>1906</v>
      </c>
      <c r="AC42" s="5" t="n">
        <v>1721.617857142857</v>
      </c>
      <c r="AD42" s="5" t="n">
        <v>2182.573214285715</v>
      </c>
      <c r="AE42" s="5" t="n">
        <v>2366.955357142857</v>
      </c>
      <c r="AF42" s="5" t="n">
        <v>2459.146428571429</v>
      </c>
      <c r="AG42" t="inlineStr"/>
      <c r="AH42" s="3" t="n">
        <v>6</v>
      </c>
      <c r="AI42" s="3" t="n">
        <v>10</v>
      </c>
      <c r="AJ42" t="inlineStr">
        <is>
          <t>Close&gt;EMA20; EMA20&gt;EMA50; Good candle body; Liquidity OK</t>
        </is>
      </c>
      <c r="AK42" s="3" t="n">
        <v>41</v>
      </c>
    </row>
    <row r="43">
      <c r="A43" s="2" t="n">
        <v>46072</v>
      </c>
      <c r="B43" t="inlineStr">
        <is>
          <t>ULHC</t>
        </is>
      </c>
      <c r="C43" t="inlineStr">
        <is>
          <t>Hydropower</t>
        </is>
      </c>
      <c r="D43" t="inlineStr">
        <is>
          <t>Upper Lohore Khola Hydropower Company Limited</t>
        </is>
      </c>
      <c r="E43" t="inlineStr">
        <is>
          <t>AVOID</t>
        </is>
      </c>
      <c r="F43" t="inlineStr"/>
      <c r="G43" s="3" t="n">
        <v>40</v>
      </c>
      <c r="H43" s="3" t="n">
        <v>8</v>
      </c>
      <c r="I43" s="3" t="n">
        <v>8</v>
      </c>
      <c r="J43" s="3" t="n">
        <v>40</v>
      </c>
      <c r="K43" s="3" t="n">
        <v>65</v>
      </c>
      <c r="L43" s="3" t="n">
        <v>0</v>
      </c>
      <c r="M43" t="inlineStr">
        <is>
          <t>NEUTRAL</t>
        </is>
      </c>
      <c r="N43" s="5" t="n">
        <v>530.1</v>
      </c>
      <c r="O43" s="5" t="n">
        <v>531.46</v>
      </c>
      <c r="P43" s="4" t="n">
        <v>-0.2558988446919827</v>
      </c>
      <c r="Q43" s="6" t="n">
        <v>20213</v>
      </c>
      <c r="R43" s="6" t="n">
        <v>10714911.3</v>
      </c>
      <c r="S43" s="4" t="n">
        <v>0.4828507135383571</v>
      </c>
      <c r="T43" s="5" t="n">
        <v>528.2059888310823</v>
      </c>
      <c r="U43" s="5" t="n">
        <v>514.7885670506272</v>
      </c>
      <c r="V43" s="5" t="n">
        <v>491.1459616747642</v>
      </c>
      <c r="W43" s="4" t="n">
        <v>68.79432624112502</v>
      </c>
      <c r="X43" s="4" t="n">
        <v>18.73571428571428</v>
      </c>
      <c r="Y43" s="4" t="n">
        <v>2.829654782116576</v>
      </c>
      <c r="Z43" s="4" t="n">
        <v>0.3399999999999789</v>
      </c>
      <c r="AA43" s="4" t="n">
        <v>33.99999999999789</v>
      </c>
      <c r="AB43" s="5" t="n">
        <v>530.1</v>
      </c>
      <c r="AC43" s="5" t="n">
        <v>501.9964285714286</v>
      </c>
      <c r="AD43" s="5" t="n">
        <v>572.2553571428571</v>
      </c>
      <c r="AE43" s="5" t="n">
        <v>600.3589285714286</v>
      </c>
      <c r="AF43" s="5" t="n">
        <v>614.4107142857142</v>
      </c>
      <c r="AG43" t="inlineStr"/>
      <c r="AH43" s="3" t="n">
        <v>6</v>
      </c>
      <c r="AI43" s="3" t="n">
        <v>10</v>
      </c>
      <c r="AJ43" t="inlineStr">
        <is>
          <t>Close&gt;EMA20; EMA20&gt;EMA50; RSI in 50–70; Liquidity OK; Mild distribution risk</t>
        </is>
      </c>
      <c r="AK43" s="3" t="n">
        <v>42</v>
      </c>
    </row>
    <row r="44">
      <c r="A44" s="2" t="n">
        <v>46072</v>
      </c>
      <c r="B44" t="inlineStr">
        <is>
          <t>AHPC</t>
        </is>
      </c>
      <c r="C44" t="inlineStr">
        <is>
          <t>Hydropower</t>
        </is>
      </c>
      <c r="D44" t="inlineStr">
        <is>
          <t>Arun Valley Hydropower Development Company Limited</t>
        </is>
      </c>
      <c r="E44" t="inlineStr">
        <is>
          <t>AVOID</t>
        </is>
      </c>
      <c r="F44" t="inlineStr"/>
      <c r="G44" s="3" t="n">
        <v>38</v>
      </c>
      <c r="H44" s="3" t="n">
        <v/>
      </c>
      <c r="I44" s="3" t="n">
        <v/>
      </c>
      <c r="J44" s="3" t="n">
        <v>40</v>
      </c>
      <c r="K44" s="3" t="n">
        <v>45</v>
      </c>
      <c r="L44" s="3" t="n">
        <v>0</v>
      </c>
      <c r="M44" t="inlineStr">
        <is>
          <t>NEUTRAL</t>
        </is>
      </c>
      <c r="N44" s="5" t="n">
        <v>275.9</v>
      </c>
      <c r="O44" s="5" t="n">
        <v>277.75</v>
      </c>
      <c r="P44" s="4" t="n">
        <v>-0.6660666066606719</v>
      </c>
      <c r="Q44" s="6" t="n">
        <v>375967</v>
      </c>
      <c r="R44" s="6" t="n">
        <v>103729295.3</v>
      </c>
      <c r="S44" s="4" t="n">
        <v>1.118083555532293</v>
      </c>
      <c r="T44" s="5" t="n">
        <v>279.2453065345546</v>
      </c>
      <c r="U44" s="5" t="n">
        <v>276.8191829323519</v>
      </c>
      <c r="V44" s="5" t="n">
        <v>275.5123260047203</v>
      </c>
      <c r="W44" s="4" t="n">
        <v>52.74261603374487</v>
      </c>
      <c r="X44" s="4" t="n">
        <v>12.07857142857142</v>
      </c>
      <c r="Y44" s="4" t="n">
        <v>4.131931859369313</v>
      </c>
      <c r="Z44" s="4" t="n">
        <v>0.1403508771929674</v>
      </c>
      <c r="AA44" s="4" t="n">
        <v>70.17543859648521</v>
      </c>
      <c r="AB44" s="5" t="n">
        <v>275.9</v>
      </c>
      <c r="AC44" s="5" t="n">
        <v>257.7821428571428</v>
      </c>
      <c r="AD44" s="5" t="n">
        <v>303.0767857142857</v>
      </c>
      <c r="AE44" s="5" t="n">
        <v>321.1946428571428</v>
      </c>
      <c r="AF44" s="5" t="n">
        <v>330.2535714285714</v>
      </c>
      <c r="AG44" t="inlineStr"/>
      <c r="AH44" s="3" t="n">
        <v>6</v>
      </c>
      <c r="AI44" s="3" t="n">
        <v>10</v>
      </c>
      <c r="AJ44" t="inlineStr">
        <is>
          <t>EMA20&gt;EMA50; RSI in 50–70; Good candle body; VolAvg5&gt;VolAvg20; Liquidity OK</t>
        </is>
      </c>
      <c r="AK44" s="3" t="n">
        <v>43</v>
      </c>
    </row>
    <row r="45">
      <c r="A45" s="2" t="n">
        <v>46072</v>
      </c>
      <c r="B45" t="inlineStr">
        <is>
          <t>RBBD2088</t>
        </is>
      </c>
      <c r="C45" t="inlineStr">
        <is>
          <t>Corporate Debentures</t>
        </is>
      </c>
      <c r="D45" t="inlineStr">
        <is>
          <t>RBBL Debenture 2088</t>
        </is>
      </c>
      <c r="E45" t="inlineStr">
        <is>
          <t>AVOID</t>
        </is>
      </c>
      <c r="F45" t="inlineStr">
        <is>
          <t>Trend</t>
        </is>
      </c>
      <c r="G45" s="3" t="n">
        <v>38</v>
      </c>
      <c r="H45" s="3" t="n">
        <v/>
      </c>
      <c r="I45" s="3" t="n">
        <v/>
      </c>
      <c r="J45" s="3" t="n">
        <v>20</v>
      </c>
      <c r="K45" s="3" t="n">
        <v>35</v>
      </c>
      <c r="L45" s="3" t="n">
        <v>0</v>
      </c>
      <c r="M45" t="inlineStr">
        <is>
          <t>NEUTRAL</t>
        </is>
      </c>
      <c r="N45" s="5" t="n">
        <v>1058</v>
      </c>
      <c r="O45" s="5" t="n">
        <v>1056.4</v>
      </c>
      <c r="P45" s="4" t="n">
        <v>0.1514577811434975</v>
      </c>
      <c r="Q45" s="6" t="n">
        <v>125</v>
      </c>
      <c r="R45" s="6" t="n">
        <v>132250</v>
      </c>
      <c r="S45" s="4" t="n">
        <v>1.022494887525554</v>
      </c>
      <c r="T45" s="5" t="n">
        <v>1054.008064828227</v>
      </c>
      <c r="U45" s="5" t="n">
        <v>1056.475820634987</v>
      </c>
      <c r="V45" s="5" t="n">
        <v>1064.550508914337</v>
      </c>
      <c r="W45" s="4" t="n">
        <v>48.08080808079439</v>
      </c>
      <c r="X45" s="4" t="n">
        <v>5.814285714285704</v>
      </c>
      <c r="Y45" s="4" t="n">
        <v>0.7561436672967857</v>
      </c>
      <c r="Z45" s="4" t="n">
        <v>0.999999999999875</v>
      </c>
      <c r="AA45" s="4" t="n">
        <v>99.99999999998749</v>
      </c>
      <c r="AB45" s="5" t="n">
        <v>1058</v>
      </c>
      <c r="AC45" s="5" t="n">
        <v>1049.278571428571</v>
      </c>
      <c r="AD45" s="5" t="n">
        <v>1071.082142857143</v>
      </c>
      <c r="AE45" s="5" t="n">
        <v>1079.803571428571</v>
      </c>
      <c r="AF45" s="5" t="n">
        <v>1084.164285714286</v>
      </c>
      <c r="AG45" t="inlineStr">
        <is>
          <t>3–10</t>
        </is>
      </c>
      <c r="AH45" s="3" t="n">
        <v>6</v>
      </c>
      <c r="AI45" s="3" t="n">
        <v>10</v>
      </c>
      <c r="AJ45" t="inlineStr">
        <is>
          <t>Close&gt;EMA20; Close&gt;VWAP &amp; VWAP rising/flat; Strong close; Good candle body; Trend continuation; Low liquidity</t>
        </is>
      </c>
      <c r="AK45" s="3" t="n">
        <v>44</v>
      </c>
    </row>
    <row r="46">
      <c r="A46" s="2" t="n">
        <v>46072</v>
      </c>
      <c r="B46" t="inlineStr">
        <is>
          <t>CHDC</t>
        </is>
      </c>
      <c r="C46" t="inlineStr">
        <is>
          <t>Investment</t>
        </is>
      </c>
      <c r="D46" t="inlineStr">
        <is>
          <t>CEDB Holdings Limited</t>
        </is>
      </c>
      <c r="E46" t="inlineStr">
        <is>
          <t>AVOID</t>
        </is>
      </c>
      <c r="F46" t="inlineStr"/>
      <c r="G46" s="3" t="n">
        <v>36</v>
      </c>
      <c r="H46" s="3" t="n">
        <v>21</v>
      </c>
      <c r="I46" s="3" t="n">
        <v>21</v>
      </c>
      <c r="J46" s="3" t="n">
        <v>20</v>
      </c>
      <c r="K46" s="3" t="n">
        <v>80</v>
      </c>
      <c r="L46" s="3" t="n">
        <v>20</v>
      </c>
      <c r="M46" t="inlineStr">
        <is>
          <t>DISTRIBUTION</t>
        </is>
      </c>
      <c r="N46" s="5" t="n">
        <v>2511</v>
      </c>
      <c r="O46" s="5" t="n">
        <v>2513.12</v>
      </c>
      <c r="P46" s="4" t="n">
        <v>-0.0843572929267162</v>
      </c>
      <c r="Q46" s="6" t="n">
        <v>123830</v>
      </c>
      <c r="R46" s="6" t="n">
        <v>310937130</v>
      </c>
      <c r="S46" s="4" t="n">
        <v>2.489876018932951</v>
      </c>
      <c r="T46" s="5" t="n">
        <v>2438.976619487009</v>
      </c>
      <c r="U46" s="5" t="n">
        <v>2410.214858936624</v>
      </c>
      <c r="V46" s="5" t="n">
        <v>2370.644694227964</v>
      </c>
      <c r="W46" s="4" t="n">
        <v>55.57768924302633</v>
      </c>
      <c r="X46" s="4" t="n">
        <v>90.52857142857144</v>
      </c>
      <c r="Y46" s="4" t="n">
        <v>5.17722023098367</v>
      </c>
      <c r="Z46" s="4" t="n">
        <v>0.6230769230769183</v>
      </c>
      <c r="AA46" s="4" t="n">
        <v>62.30769230769183</v>
      </c>
      <c r="AB46" s="5" t="n">
        <v>2511</v>
      </c>
      <c r="AC46" s="5" t="n">
        <v>2375.207142857143</v>
      </c>
      <c r="AD46" s="5" t="n">
        <v>2714.689285714286</v>
      </c>
      <c r="AE46" s="5" t="n">
        <v>2850.482142857142</v>
      </c>
      <c r="AF46" s="5" t="n">
        <v>2918.378571428571</v>
      </c>
      <c r="AG46" t="inlineStr"/>
      <c r="AH46" s="3" t="n">
        <v>6</v>
      </c>
      <c r="AI46" s="3" t="n">
        <v>10</v>
      </c>
      <c r="AJ46" t="inlineStr">
        <is>
          <t>Close&gt;EMA20; EMA20&gt;EMA50; RSI in 50–70; Good candle body; Volume&gt;Avg20; Liquidity OK; Late-stage trend (age&gt;=12); Distribution risk (smart-money exit)</t>
        </is>
      </c>
      <c r="AK46" s="3" t="n">
        <v>45</v>
      </c>
    </row>
    <row r="47">
      <c r="A47" s="2" t="n">
        <v>46072</v>
      </c>
      <c r="B47" t="inlineStr">
        <is>
          <t>PPL</t>
        </is>
      </c>
      <c r="C47" t="inlineStr">
        <is>
          <t>Hydropower</t>
        </is>
      </c>
      <c r="D47" t="inlineStr">
        <is>
          <t>People's Power Limited</t>
        </is>
      </c>
      <c r="E47" t="inlineStr">
        <is>
          <t>AVOID</t>
        </is>
      </c>
      <c r="F47" t="inlineStr"/>
      <c r="G47" s="3" t="n">
        <v>36</v>
      </c>
      <c r="H47" s="3" t="n">
        <v>12</v>
      </c>
      <c r="I47" s="3" t="n">
        <v>12</v>
      </c>
      <c r="J47" s="3" t="n">
        <v>40</v>
      </c>
      <c r="K47" s="3" t="n">
        <v>65</v>
      </c>
      <c r="L47" s="3" t="n">
        <v>0</v>
      </c>
      <c r="M47" t="inlineStr">
        <is>
          <t>NEUTRAL</t>
        </is>
      </c>
      <c r="N47" s="5" t="n">
        <v>399</v>
      </c>
      <c r="O47" s="5" t="n">
        <v>403.95</v>
      </c>
      <c r="P47" s="4" t="n">
        <v>-1.225399183067206</v>
      </c>
      <c r="Q47" s="6" t="n">
        <v>413382</v>
      </c>
      <c r="R47" s="6" t="n">
        <v>164939418</v>
      </c>
      <c r="S47" s="4" t="n">
        <v>1.053244677557803</v>
      </c>
      <c r="T47" s="5" t="n">
        <v>392.8678935574846</v>
      </c>
      <c r="U47" s="5" t="n">
        <v>381.3797344747192</v>
      </c>
      <c r="V47" s="5" t="n">
        <v>361.3185139585573</v>
      </c>
      <c r="W47" s="4" t="n">
        <v>57.4404761904682</v>
      </c>
      <c r="X47" s="4" t="n">
        <v>18.69285714285714</v>
      </c>
      <c r="Y47" s="4" t="n">
        <v>4.686716791979935</v>
      </c>
      <c r="Z47" s="4" t="n">
        <v>0.2620320855614823</v>
      </c>
      <c r="AA47" s="4" t="n">
        <v>10.69518716577484</v>
      </c>
      <c r="AB47" s="5" t="n">
        <v>399</v>
      </c>
      <c r="AC47" s="5" t="n">
        <v>370.9607142857143</v>
      </c>
      <c r="AD47" s="5" t="n">
        <v>441.0589285714286</v>
      </c>
      <c r="AE47" s="5" t="n">
        <v>469.0982142857143</v>
      </c>
      <c r="AF47" s="5" t="n">
        <v>483.1178571428571</v>
      </c>
      <c r="AG47" t="inlineStr"/>
      <c r="AH47" s="3" t="n">
        <v>6</v>
      </c>
      <c r="AI47" s="3" t="n">
        <v>10</v>
      </c>
      <c r="AJ47" t="inlineStr">
        <is>
          <t>Close&gt;EMA20; EMA20&gt;EMA50; RSI in 50–70; VolAvg5&gt;VolAvg20; Liquidity OK; Late-stage trend (age&gt;=12); Mild distribution risk</t>
        </is>
      </c>
      <c r="AK47" s="3" t="n">
        <v>46</v>
      </c>
    </row>
    <row r="48">
      <c r="A48" s="2" t="n">
        <v>46072</v>
      </c>
      <c r="B48" t="inlineStr">
        <is>
          <t>NMB</t>
        </is>
      </c>
      <c r="C48" t="inlineStr">
        <is>
          <t>Commercial Bank</t>
        </is>
      </c>
      <c r="D48" t="inlineStr">
        <is>
          <t>NMB Bank Limited</t>
        </is>
      </c>
      <c r="E48" t="inlineStr">
        <is>
          <t>AVOID</t>
        </is>
      </c>
      <c r="F48" t="inlineStr"/>
      <c r="G48" s="3" t="n">
        <v>36</v>
      </c>
      <c r="H48" s="3" t="n">
        <v/>
      </c>
      <c r="I48" s="3" t="n">
        <v/>
      </c>
      <c r="J48" s="3" t="n">
        <v>40</v>
      </c>
      <c r="K48" s="3" t="n">
        <v>25</v>
      </c>
      <c r="L48" s="3" t="n">
        <v>0</v>
      </c>
      <c r="M48" t="inlineStr">
        <is>
          <t>NEUTRAL</t>
        </is>
      </c>
      <c r="N48" s="5" t="n">
        <v>235</v>
      </c>
      <c r="O48" s="5" t="n">
        <v>234.91</v>
      </c>
      <c r="P48" s="4" t="n">
        <v>0.03831254523008941</v>
      </c>
      <c r="Q48" s="6" t="n">
        <v>43208</v>
      </c>
      <c r="R48" s="6" t="n">
        <v>10153880</v>
      </c>
      <c r="S48" s="4" t="n">
        <v>1.030478141571498</v>
      </c>
      <c r="T48" s="5" t="n">
        <v>235.0079166365913</v>
      </c>
      <c r="U48" s="5" t="n">
        <v>236.3945809367525</v>
      </c>
      <c r="V48" s="5" t="n">
        <v>240.4786969924191</v>
      </c>
      <c r="W48" s="4" t="n">
        <v>34.69387755098741</v>
      </c>
      <c r="X48" s="4" t="n">
        <v>3.800000000000003</v>
      </c>
      <c r="Y48" s="4" t="n">
        <v>1.276595744680846</v>
      </c>
      <c r="Z48" s="4" t="n">
        <v>0.6666666666664445</v>
      </c>
      <c r="AA48" s="4" t="n">
        <v>66.66666666664445</v>
      </c>
      <c r="AB48" s="5" t="n">
        <v>235</v>
      </c>
      <c r="AC48" s="5" t="n">
        <v>229.3</v>
      </c>
      <c r="AD48" s="5" t="n">
        <v>243.55</v>
      </c>
      <c r="AE48" s="5" t="n">
        <v>249.2500000000001</v>
      </c>
      <c r="AF48" s="5" t="n">
        <v>252.1000000000001</v>
      </c>
      <c r="AG48" t="inlineStr"/>
      <c r="AH48" s="3" t="n">
        <v>6</v>
      </c>
      <c r="AI48" s="3" t="n">
        <v>10</v>
      </c>
      <c r="AJ48" t="inlineStr">
        <is>
          <t>Close&gt;VWAP &amp; VWAP rising/flat; Strong close; Good candle body; Liquidity OK; Weak RSI</t>
        </is>
      </c>
      <c r="AK48" s="3" t="n">
        <v>47</v>
      </c>
    </row>
    <row r="49">
      <c r="A49" s="2" t="n">
        <v>46072</v>
      </c>
      <c r="B49" t="inlineStr">
        <is>
          <t>JBLB</t>
        </is>
      </c>
      <c r="C49" t="inlineStr">
        <is>
          <t>Microfinance</t>
        </is>
      </c>
      <c r="D49" t="inlineStr">
        <is>
          <t>Jeevan Bikas Laghubitta Bittiya Sanstha Limited</t>
        </is>
      </c>
      <c r="E49" t="inlineStr">
        <is>
          <t>AVOID</t>
        </is>
      </c>
      <c r="F49" t="inlineStr"/>
      <c r="G49" s="3" t="n">
        <v>36</v>
      </c>
      <c r="H49" s="3" t="n">
        <v/>
      </c>
      <c r="I49" s="3" t="n">
        <v/>
      </c>
      <c r="J49" s="3" t="n">
        <v>80</v>
      </c>
      <c r="K49" s="3" t="n">
        <v>25</v>
      </c>
      <c r="L49" s="3" t="n">
        <v>0</v>
      </c>
      <c r="M49" t="inlineStr">
        <is>
          <t>ACCUMULATION</t>
        </is>
      </c>
      <c r="N49" s="5" t="n">
        <v>1313.9</v>
      </c>
      <c r="O49" s="5" t="n">
        <v>1312.49</v>
      </c>
      <c r="P49" s="4" t="n">
        <v>0.1074293899382152</v>
      </c>
      <c r="Q49" s="6" t="n">
        <v>5352</v>
      </c>
      <c r="R49" s="6" t="n">
        <v>7031992.800000001</v>
      </c>
      <c r="S49" s="4" t="n">
        <v>0.7196498564599735</v>
      </c>
      <c r="T49" s="5" t="n">
        <v>1315.799354993494</v>
      </c>
      <c r="U49" s="5" t="n">
        <v>1326.833187814546</v>
      </c>
      <c r="V49" s="5" t="n">
        <v>1374.571703768754</v>
      </c>
      <c r="W49" s="4" t="n">
        <v>41.12554112552883</v>
      </c>
      <c r="X49" s="4" t="n">
        <v>21.45714285714286</v>
      </c>
      <c r="Y49" s="4" t="n">
        <v>0.3805464647233424</v>
      </c>
      <c r="Z49" s="4" t="n">
        <v>0.7799999999998621</v>
      </c>
      <c r="AA49" s="4" t="n">
        <v>37.99999999999422</v>
      </c>
      <c r="AB49" s="5" t="n">
        <v>1313.9</v>
      </c>
      <c r="AC49" s="5" t="n">
        <v>1281.714285714286</v>
      </c>
      <c r="AD49" s="5" t="n">
        <v>1362.178571428572</v>
      </c>
      <c r="AE49" s="5" t="n">
        <v>1394.364285714286</v>
      </c>
      <c r="AF49" s="5" t="n">
        <v>1410.457142857143</v>
      </c>
      <c r="AG49" t="inlineStr"/>
      <c r="AH49" s="3" t="n">
        <v>6</v>
      </c>
      <c r="AI49" s="3" t="n">
        <v>10</v>
      </c>
      <c r="AJ49" t="inlineStr">
        <is>
          <t>Close&gt;VWAP &amp; VWAP rising/flat; Strong close; Good candle body; Liquidity OK; Weak RSI</t>
        </is>
      </c>
      <c r="AK49" s="3" t="n">
        <v>48</v>
      </c>
    </row>
    <row r="50">
      <c r="A50" s="2" t="n">
        <v>46072</v>
      </c>
      <c r="B50" t="inlineStr">
        <is>
          <t>EDBL</t>
        </is>
      </c>
      <c r="C50" t="inlineStr">
        <is>
          <t>Development Bank</t>
        </is>
      </c>
      <c r="D50" t="inlineStr">
        <is>
          <t>Excel Development Bank Limited</t>
        </is>
      </c>
      <c r="E50" t="inlineStr">
        <is>
          <t>AVOID</t>
        </is>
      </c>
      <c r="F50" t="inlineStr"/>
      <c r="G50" s="3" t="n">
        <v>34</v>
      </c>
      <c r="H50" s="3" t="n">
        <v>19</v>
      </c>
      <c r="I50" s="3" t="n">
        <v>19</v>
      </c>
      <c r="J50" s="3" t="n">
        <v>60</v>
      </c>
      <c r="K50" s="3" t="n">
        <v>25</v>
      </c>
      <c r="L50" s="3" t="n">
        <v>0</v>
      </c>
      <c r="M50" t="inlineStr">
        <is>
          <t>NEUTRAL</t>
        </is>
      </c>
      <c r="N50" s="5" t="n">
        <v>590</v>
      </c>
      <c r="O50" s="5" t="n">
        <v>586.8200000000001</v>
      </c>
      <c r="P50" s="4" t="n">
        <v>0.5419038205923357</v>
      </c>
      <c r="Q50" s="6" t="n">
        <v>12482</v>
      </c>
      <c r="R50" s="6" t="n">
        <v>7364380</v>
      </c>
      <c r="S50" s="4" t="n">
        <v>0.3008044265147462</v>
      </c>
      <c r="T50" s="5" t="n">
        <v>590.8505703476701</v>
      </c>
      <c r="U50" s="5" t="n">
        <v>594.32819320244</v>
      </c>
      <c r="V50" s="5" t="n">
        <v>594.3017625750459</v>
      </c>
      <c r="W50" s="4" t="n">
        <v>29.32330827066899</v>
      </c>
      <c r="X50" s="4" t="n">
        <v>11.85</v>
      </c>
      <c r="Y50" s="4" t="n">
        <v>0.6779661016949141</v>
      </c>
      <c r="Z50" s="4" t="n">
        <v>0.99999999999975</v>
      </c>
      <c r="AA50" s="4" t="n">
        <v>92.49999999997802</v>
      </c>
      <c r="AB50" s="5" t="n">
        <v>590</v>
      </c>
      <c r="AC50" s="5" t="n">
        <v>572.225</v>
      </c>
      <c r="AD50" s="5" t="n">
        <v>616.6624999999999</v>
      </c>
      <c r="AE50" s="5" t="n">
        <v>634.4375</v>
      </c>
      <c r="AF50" s="5" t="n">
        <v>643.3249999999999</v>
      </c>
      <c r="AG50" t="inlineStr"/>
      <c r="AH50" s="3" t="n">
        <v>6</v>
      </c>
      <c r="AI50" s="3" t="n">
        <v>10</v>
      </c>
      <c r="AJ50" t="inlineStr">
        <is>
          <t>EMA20&gt;EMA50; Close&gt;VWAP &amp; VWAP rising/flat; Strong close; Good candle body; Liquidity OK; Late-stage trend (age&gt;=12); Weak RSI</t>
        </is>
      </c>
      <c r="AK50" s="3" t="n">
        <v>49</v>
      </c>
    </row>
    <row r="51">
      <c r="A51" s="2" t="n">
        <v>46072</v>
      </c>
      <c r="B51" t="inlineStr">
        <is>
          <t>SAHAS</t>
        </is>
      </c>
      <c r="C51" t="inlineStr">
        <is>
          <t>Hydropower</t>
        </is>
      </c>
      <c r="D51" t="inlineStr">
        <is>
          <t>Sahas Urja Limited</t>
        </is>
      </c>
      <c r="E51" t="inlineStr">
        <is>
          <t>AVOID</t>
        </is>
      </c>
      <c r="F51" t="inlineStr"/>
      <c r="G51" s="3" t="n">
        <v>32</v>
      </c>
      <c r="H51" s="3" t="n">
        <v>18</v>
      </c>
      <c r="I51" s="3" t="n">
        <v>18</v>
      </c>
      <c r="J51" s="3" t="n">
        <v>40</v>
      </c>
      <c r="K51" s="3" t="n">
        <v>25</v>
      </c>
      <c r="L51" s="3" t="n">
        <v>0</v>
      </c>
      <c r="M51" t="inlineStr">
        <is>
          <t>NEUTRAL</t>
        </is>
      </c>
      <c r="N51" s="5" t="n">
        <v>556</v>
      </c>
      <c r="O51" s="5" t="n">
        <v>555.39</v>
      </c>
      <c r="P51" s="4" t="n">
        <v>0.109832730153588</v>
      </c>
      <c r="Q51" s="6" t="n">
        <v>109531</v>
      </c>
      <c r="R51" s="6" t="n">
        <v>60899236</v>
      </c>
      <c r="S51" s="4" t="n">
        <v>1.107175041330417</v>
      </c>
      <c r="T51" s="5" t="n">
        <v>557.2737834158903</v>
      </c>
      <c r="U51" s="5" t="n">
        <v>557.7752411715427</v>
      </c>
      <c r="V51" s="5" t="n">
        <v>556.3880684403985</v>
      </c>
      <c r="W51" s="4" t="n">
        <v>39.52941176469286</v>
      </c>
      <c r="X51" s="4" t="n">
        <v>14.71428571428571</v>
      </c>
      <c r="Y51" s="4" t="n">
        <v>3.23741007194244</v>
      </c>
      <c r="Z51" s="4" t="n">
        <v>0.5555555555555247</v>
      </c>
      <c r="AA51" s="4" t="n">
        <v>55.55555555555247</v>
      </c>
      <c r="AB51" s="5" t="n">
        <v>556</v>
      </c>
      <c r="AC51" s="5" t="n">
        <v>533.9285714285714</v>
      </c>
      <c r="AD51" s="5" t="n">
        <v>589.1071428571429</v>
      </c>
      <c r="AE51" s="5" t="n">
        <v>611.1785714285713</v>
      </c>
      <c r="AF51" s="5" t="n">
        <v>622.2142857142857</v>
      </c>
      <c r="AG51" t="inlineStr"/>
      <c r="AH51" s="3" t="n">
        <v>6</v>
      </c>
      <c r="AI51" s="3" t="n">
        <v>10</v>
      </c>
      <c r="AJ51" t="inlineStr">
        <is>
          <t>EMA20&gt;EMA50; Close&gt;VWAP &amp; VWAP rising/flat; Good candle body; VolAvg5&gt;VolAvg20; Liquidity OK; Late-stage trend (age&gt;=12); Weak RSI</t>
        </is>
      </c>
      <c r="AK51" s="3" t="n">
        <v>50</v>
      </c>
    </row>
    <row r="52">
      <c r="A52" s="2" t="n">
        <v>46072</v>
      </c>
      <c r="B52" t="inlineStr">
        <is>
          <t>SHINE</t>
        </is>
      </c>
      <c r="C52" t="inlineStr">
        <is>
          <t>Development Bank</t>
        </is>
      </c>
      <c r="D52" t="inlineStr">
        <is>
          <t>Shine Resunga Development Bank Limited</t>
        </is>
      </c>
      <c r="E52" t="inlineStr">
        <is>
          <t>AVOID</t>
        </is>
      </c>
      <c r="F52" t="inlineStr"/>
      <c r="G52" s="3" t="n">
        <v>32</v>
      </c>
      <c r="H52" s="3" t="n">
        <v>18</v>
      </c>
      <c r="I52" s="3" t="n">
        <v>18</v>
      </c>
      <c r="J52" s="3" t="n">
        <v>80</v>
      </c>
      <c r="K52" s="3" t="n">
        <v>25</v>
      </c>
      <c r="L52" s="3" t="n">
        <v>0</v>
      </c>
      <c r="M52" t="inlineStr">
        <is>
          <t>ACCUMULATION</t>
        </is>
      </c>
      <c r="N52" s="5" t="n">
        <v>403.5</v>
      </c>
      <c r="O52" s="5" t="n">
        <v>402.5</v>
      </c>
      <c r="P52" s="4" t="n">
        <v>0.2484472049689435</v>
      </c>
      <c r="Q52" s="6" t="n">
        <v>29362</v>
      </c>
      <c r="R52" s="6" t="n">
        <v>11847567</v>
      </c>
      <c r="S52" s="4" t="n">
        <v>0.7932899160969337</v>
      </c>
      <c r="T52" s="5" t="n">
        <v>403.9956936427813</v>
      </c>
      <c r="U52" s="5" t="n">
        <v>404.5385877703899</v>
      </c>
      <c r="V52" s="5" t="n">
        <v>403.2175965530291</v>
      </c>
      <c r="W52" s="4" t="n">
        <v>42.91938997820041</v>
      </c>
      <c r="X52" s="4" t="n">
        <v>8.907142857142848</v>
      </c>
      <c r="Y52" s="4" t="n">
        <v>1.734820322180913</v>
      </c>
      <c r="Z52" s="4" t="n">
        <v>0.4999999999999286</v>
      </c>
      <c r="AA52" s="4" t="n">
        <v>49.99999999999286</v>
      </c>
      <c r="AB52" s="5" t="n">
        <v>403.5</v>
      </c>
      <c r="AC52" s="5" t="n">
        <v>390.1392857142857</v>
      </c>
      <c r="AD52" s="5" t="n">
        <v>423.5410714285714</v>
      </c>
      <c r="AE52" s="5" t="n">
        <v>436.9017857142857</v>
      </c>
      <c r="AF52" s="5" t="n">
        <v>443.5821428571428</v>
      </c>
      <c r="AG52" t="inlineStr"/>
      <c r="AH52" s="3" t="n">
        <v>6</v>
      </c>
      <c r="AI52" s="3" t="n">
        <v>10</v>
      </c>
      <c r="AJ52" t="inlineStr">
        <is>
          <t>EMA20&gt;EMA50; Close&gt;VWAP &amp; VWAP rising/flat; Good candle body; VolAvg5&gt;VolAvg20; Liquidity OK; Late-stage trend (age&gt;=12); Weak RSI</t>
        </is>
      </c>
      <c r="AK52" s="3" t="n">
        <v>51</v>
      </c>
    </row>
    <row r="53">
      <c r="A53" s="2" t="n">
        <v>46072</v>
      </c>
      <c r="B53" t="inlineStr">
        <is>
          <t>AVYAN</t>
        </is>
      </c>
      <c r="C53" t="inlineStr">
        <is>
          <t>Microfinance</t>
        </is>
      </c>
      <c r="D53" t="inlineStr">
        <is>
          <t>Aviyan Laghubitta Bittiya Sanstha Limited</t>
        </is>
      </c>
      <c r="E53" t="inlineStr">
        <is>
          <t>AVOID</t>
        </is>
      </c>
      <c r="F53" t="inlineStr"/>
      <c r="G53" s="3" t="n">
        <v>32</v>
      </c>
      <c r="H53" s="3" t="n">
        <v/>
      </c>
      <c r="I53" s="3" t="n">
        <v/>
      </c>
      <c r="J53" s="3" t="n">
        <v>40</v>
      </c>
      <c r="K53" s="3" t="n">
        <v>25</v>
      </c>
      <c r="L53" s="3" t="n">
        <v>0</v>
      </c>
      <c r="M53" t="inlineStr">
        <is>
          <t>NEUTRAL</t>
        </is>
      </c>
      <c r="N53" s="5" t="n">
        <v>960</v>
      </c>
      <c r="O53" s="5" t="n">
        <v>957.78</v>
      </c>
      <c r="P53" s="4" t="n">
        <v>0.2317860051368816</v>
      </c>
      <c r="Q53" s="6" t="n">
        <v>6029</v>
      </c>
      <c r="R53" s="6" t="n">
        <v>5787840</v>
      </c>
      <c r="S53" s="4" t="n">
        <v>0.8222690479600117</v>
      </c>
      <c r="T53" s="5" t="n">
        <v>962.4821653591684</v>
      </c>
      <c r="U53" s="5" t="n">
        <v>961.5103437816999</v>
      </c>
      <c r="V53" s="5" t="n">
        <v>962.9751356549405</v>
      </c>
      <c r="W53" s="4" t="n">
        <v>46.76898222939698</v>
      </c>
      <c r="X53" s="4" t="n">
        <v>34.3142857142857</v>
      </c>
      <c r="Y53" s="4" t="n">
        <v>4.687499999999996</v>
      </c>
      <c r="Z53" s="4" t="n">
        <v>0.3111111111111042</v>
      </c>
      <c r="AA53" s="4" t="n">
        <v>68.88888888888735</v>
      </c>
      <c r="AB53" s="5" t="n">
        <v>960</v>
      </c>
      <c r="AC53" s="5" t="n">
        <v>908.5285714285715</v>
      </c>
      <c r="AD53" s="5" t="n">
        <v>1037.207142857143</v>
      </c>
      <c r="AE53" s="5" t="n">
        <v>1088.678571428571</v>
      </c>
      <c r="AF53" s="5" t="n">
        <v>1114.414285714286</v>
      </c>
      <c r="AG53" t="inlineStr"/>
      <c r="AH53" s="3" t="n">
        <v>6</v>
      </c>
      <c r="AI53" s="3" t="n">
        <v>10</v>
      </c>
      <c r="AJ53" t="inlineStr">
        <is>
          <t>Close&gt;VWAP &amp; VWAP rising/flat; Good candle body; Liquidity OK</t>
        </is>
      </c>
      <c r="AK53" s="3" t="n">
        <v>52</v>
      </c>
    </row>
    <row r="54">
      <c r="A54" s="2" t="n">
        <v>46072</v>
      </c>
      <c r="B54" t="inlineStr">
        <is>
          <t>GBIMESY2</t>
        </is>
      </c>
      <c r="C54" t="inlineStr">
        <is>
          <t>Mutual Fund</t>
        </is>
      </c>
      <c r="D54" t="inlineStr">
        <is>
          <t>Global IME Samunnat Yojana -II</t>
        </is>
      </c>
      <c r="E54" t="inlineStr">
        <is>
          <t>AVOID</t>
        </is>
      </c>
      <c r="F54" t="inlineStr"/>
      <c r="G54" s="3" t="n">
        <v>32</v>
      </c>
      <c r="H54" s="3" t="n">
        <v/>
      </c>
      <c r="I54" s="3" t="n">
        <v/>
      </c>
      <c r="J54" s="3" t="n">
        <v>100</v>
      </c>
      <c r="K54" s="3" t="n">
        <v>25</v>
      </c>
      <c r="L54" s="3" t="n">
        <v>30</v>
      </c>
      <c r="M54" t="inlineStr">
        <is>
          <t>ACCUMULATION</t>
        </is>
      </c>
      <c r="N54" s="5" t="n">
        <v>9.300000000000001</v>
      </c>
      <c r="O54" s="5" t="n">
        <v>9.27</v>
      </c>
      <c r="P54" s="4" t="n">
        <v>0.3236245954692331</v>
      </c>
      <c r="Q54" s="6" t="n">
        <v>1310</v>
      </c>
      <c r="R54" s="6" t="n">
        <v>12183</v>
      </c>
      <c r="S54" s="4" t="n">
        <v>0.1777826030901602</v>
      </c>
      <c r="T54" s="5" t="n">
        <v>9.30387210288532</v>
      </c>
      <c r="U54" s="5" t="n">
        <v>9.259449645750266</v>
      </c>
      <c r="V54" s="5" t="n">
        <v>9.171847378538542</v>
      </c>
      <c r="W54" s="4" t="n">
        <v>55.66037735812301</v>
      </c>
      <c r="X54" s="4" t="n">
        <v>0.2885714285714288</v>
      </c>
      <c r="Y54" s="4" t="n">
        <v>0.5376344086021003</v>
      </c>
      <c r="Z54" s="4" t="n">
        <v>0.99999999998</v>
      </c>
      <c r="AA54" s="4" t="n">
        <v>0</v>
      </c>
      <c r="AB54" s="5" t="n">
        <v>9.300000000000001</v>
      </c>
      <c r="AC54" s="5" t="n">
        <v>8.867142857142857</v>
      </c>
      <c r="AD54" s="5" t="n">
        <v>9.949285714285715</v>
      </c>
      <c r="AE54" s="5" t="n">
        <v>10.38214285714286</v>
      </c>
      <c r="AF54" s="5" t="n">
        <v>10.59857142857143</v>
      </c>
      <c r="AG54" t="inlineStr"/>
      <c r="AH54" s="3" t="n">
        <v>6</v>
      </c>
      <c r="AI54" s="3" t="n">
        <v>10</v>
      </c>
      <c r="AJ54" t="inlineStr">
        <is>
          <t>Close&gt;EMA20; EMA20&gt;EMA50; RSI in 50–70; Strong close; VolAvg5&gt;VolAvg20; Low liquidity</t>
        </is>
      </c>
      <c r="AK54" s="3" t="n">
        <v>53</v>
      </c>
    </row>
    <row r="55">
      <c r="A55" s="2" t="n">
        <v>46072</v>
      </c>
      <c r="B55" t="inlineStr">
        <is>
          <t>SAIL</t>
        </is>
      </c>
      <c r="C55" t="inlineStr">
        <is>
          <t>Manufacturing and Processing</t>
        </is>
      </c>
      <c r="D55" t="inlineStr">
        <is>
          <t>Shreenagar Agritech Industries Limited</t>
        </is>
      </c>
      <c r="E55" t="inlineStr">
        <is>
          <t>AVOID</t>
        </is>
      </c>
      <c r="F55" t="inlineStr"/>
      <c r="G55" s="3" t="n">
        <v>30</v>
      </c>
      <c r="H55" s="3" t="n">
        <v>22</v>
      </c>
      <c r="I55" s="3" t="n">
        <v>22</v>
      </c>
      <c r="J55" s="3" t="n">
        <v>40</v>
      </c>
      <c r="K55" s="3" t="n">
        <v>45</v>
      </c>
      <c r="L55" s="3" t="n">
        <v>0</v>
      </c>
      <c r="M55" t="inlineStr">
        <is>
          <t>NEUTRAL</t>
        </is>
      </c>
      <c r="N55" s="5" t="n">
        <v>1375</v>
      </c>
      <c r="O55" s="5" t="n">
        <v>1406.31</v>
      </c>
      <c r="P55" s="4" t="n">
        <v>-2.226393896082651</v>
      </c>
      <c r="Q55" s="6" t="n">
        <v>77445</v>
      </c>
      <c r="R55" s="6" t="n">
        <v>106486875</v>
      </c>
      <c r="S55" s="4" t="n">
        <v>0.581058156835058</v>
      </c>
      <c r="T55" s="5" t="n">
        <v>1395.106958177509</v>
      </c>
      <c r="U55" s="5" t="n">
        <v>1360.1228412625</v>
      </c>
      <c r="V55" s="5" t="n">
        <v>1157.333685479633</v>
      </c>
      <c r="W55" s="4" t="n">
        <v>48.88026276500347</v>
      </c>
      <c r="X55" s="4" t="n">
        <v>112.9857142857143</v>
      </c>
      <c r="Y55" s="4" t="n">
        <v>6.399999999999996</v>
      </c>
      <c r="Z55" s="4" t="n">
        <v>0.1363636363636348</v>
      </c>
      <c r="AA55" s="4" t="n">
        <v>85.22727272727177</v>
      </c>
      <c r="AB55" s="5" t="n">
        <v>1375</v>
      </c>
      <c r="AC55" s="5" t="n">
        <v>1205.521428571428</v>
      </c>
      <c r="AD55" s="5" t="n">
        <v>1629.217857142857</v>
      </c>
      <c r="AE55" s="5" t="n">
        <v>1798.696428571429</v>
      </c>
      <c r="AF55" s="5" t="n">
        <v>1883.435714285715</v>
      </c>
      <c r="AG55" t="inlineStr"/>
      <c r="AH55" s="3" t="n">
        <v>6</v>
      </c>
      <c r="AI55" s="3" t="n">
        <v>10</v>
      </c>
      <c r="AJ55" t="inlineStr">
        <is>
          <t>Close&gt;EMA20; EMA20&gt;EMA50; Good candle body; Liquidity OK; Late-stage trend (age&gt;=12)</t>
        </is>
      </c>
      <c r="AK55" s="3" t="n">
        <v>54</v>
      </c>
    </row>
    <row r="56">
      <c r="A56" s="2" t="n">
        <v>46072</v>
      </c>
      <c r="B56" t="inlineStr">
        <is>
          <t>SANIMA</t>
        </is>
      </c>
      <c r="C56" t="inlineStr">
        <is>
          <t>Commercial Bank</t>
        </is>
      </c>
      <c r="D56" t="inlineStr">
        <is>
          <t>Sanima Bank Limited</t>
        </is>
      </c>
      <c r="E56" t="inlineStr">
        <is>
          <t>AVOID</t>
        </is>
      </c>
      <c r="F56" t="inlineStr"/>
      <c r="G56" s="3" t="n">
        <v>30</v>
      </c>
      <c r="H56" s="3" t="n">
        <v>26</v>
      </c>
      <c r="I56" s="3" t="n">
        <v>26</v>
      </c>
      <c r="J56" s="3" t="n">
        <v>40</v>
      </c>
      <c r="K56" s="3" t="n">
        <v>45</v>
      </c>
      <c r="L56" s="3" t="n">
        <v>0</v>
      </c>
      <c r="M56" t="inlineStr">
        <is>
          <t>NEUTRAL</t>
        </is>
      </c>
      <c r="N56" s="5" t="n">
        <v>332.5</v>
      </c>
      <c r="O56" s="5" t="n">
        <v>332.99</v>
      </c>
      <c r="P56" s="4" t="n">
        <v>-0.1471515661130988</v>
      </c>
      <c r="Q56" s="6" t="n">
        <v>77189</v>
      </c>
      <c r="R56" s="6" t="n">
        <v>25665342.5</v>
      </c>
      <c r="S56" s="4" t="n">
        <v>0.870661300583381</v>
      </c>
      <c r="T56" s="5" t="n">
        <v>331.5696117909818</v>
      </c>
      <c r="U56" s="5" t="n">
        <v>331.4405515029584</v>
      </c>
      <c r="V56" s="5" t="n">
        <v>327.8147497946459</v>
      </c>
      <c r="W56" s="4" t="n">
        <v>48.76325088336812</v>
      </c>
      <c r="X56" s="4" t="n">
        <v>7.978571428571423</v>
      </c>
      <c r="Y56" s="4" t="n">
        <v>1.714285714285706</v>
      </c>
      <c r="Z56" s="4" t="n">
        <v>0.4035087719297565</v>
      </c>
      <c r="AA56" s="4" t="n">
        <v>59.64912280700679</v>
      </c>
      <c r="AB56" s="5" t="n">
        <v>332.5</v>
      </c>
      <c r="AC56" s="5" t="n">
        <v>320.5321428571428</v>
      </c>
      <c r="AD56" s="5" t="n">
        <v>350.4517857142857</v>
      </c>
      <c r="AE56" s="5" t="n">
        <v>362.4196428571429</v>
      </c>
      <c r="AF56" s="5" t="n">
        <v>368.4035714285715</v>
      </c>
      <c r="AG56" t="inlineStr"/>
      <c r="AH56" s="3" t="n">
        <v>6</v>
      </c>
      <c r="AI56" s="3" t="n">
        <v>10</v>
      </c>
      <c r="AJ56" t="inlineStr">
        <is>
          <t>Close&gt;EMA20; EMA20&gt;EMA50; Good candle body; Liquidity OK; Late-stage trend (age&gt;=12)</t>
        </is>
      </c>
      <c r="AK56" s="3" t="n">
        <v>55</v>
      </c>
    </row>
    <row r="57">
      <c r="A57" s="2" t="n">
        <v>46072</v>
      </c>
      <c r="B57" t="inlineStr">
        <is>
          <t>SADBL</t>
        </is>
      </c>
      <c r="C57" t="inlineStr">
        <is>
          <t>Development Bank</t>
        </is>
      </c>
      <c r="D57" t="inlineStr">
        <is>
          <t>Shangrila Development Bank Limited</t>
        </is>
      </c>
      <c r="E57" t="inlineStr">
        <is>
          <t>AVOID</t>
        </is>
      </c>
      <c r="F57" t="inlineStr"/>
      <c r="G57" s="3" t="n">
        <v>30</v>
      </c>
      <c r="H57" s="3" t="n">
        <v>18</v>
      </c>
      <c r="I57" s="3" t="n">
        <v>18</v>
      </c>
      <c r="J57" s="3" t="n">
        <v>40</v>
      </c>
      <c r="K57" s="3" t="n">
        <v>25</v>
      </c>
      <c r="L57" s="3" t="n">
        <v>0</v>
      </c>
      <c r="M57" t="inlineStr">
        <is>
          <t>NEUTRAL</t>
        </is>
      </c>
      <c r="N57" s="5" t="n">
        <v>412</v>
      </c>
      <c r="O57" s="5" t="n">
        <v>411.51</v>
      </c>
      <c r="P57" s="4" t="n">
        <v>0.1190736555612276</v>
      </c>
      <c r="Q57" s="6" t="n">
        <v>31720</v>
      </c>
      <c r="R57" s="6" t="n">
        <v>13068640</v>
      </c>
      <c r="S57" s="4" t="n">
        <v>0.7090367538991992</v>
      </c>
      <c r="T57" s="5" t="n">
        <v>413.0502030674708</v>
      </c>
      <c r="U57" s="5" t="n">
        <v>412.4025642887657</v>
      </c>
      <c r="V57" s="5" t="n">
        <v>409.171810968462</v>
      </c>
      <c r="W57" s="4" t="n">
        <v>45.72649572648204</v>
      </c>
      <c r="X57" s="4" t="n">
        <v>10.37142857142856</v>
      </c>
      <c r="Y57" s="4" t="n">
        <v>3.398058252427176</v>
      </c>
      <c r="Z57" s="4" t="n">
        <v>0.2857142857142653</v>
      </c>
      <c r="AA57" s="4" t="n">
        <v>71.42857142856633</v>
      </c>
      <c r="AB57" s="5" t="n">
        <v>412</v>
      </c>
      <c r="AC57" s="5" t="n">
        <v>396.4428571428572</v>
      </c>
      <c r="AD57" s="5" t="n">
        <v>435.3357142857142</v>
      </c>
      <c r="AE57" s="5" t="n">
        <v>450.8928571428571</v>
      </c>
      <c r="AF57" s="5" t="n">
        <v>458.6714285714285</v>
      </c>
      <c r="AG57" t="inlineStr"/>
      <c r="AH57" s="3" t="n">
        <v>6</v>
      </c>
      <c r="AI57" s="3" t="n">
        <v>10</v>
      </c>
      <c r="AJ57" t="inlineStr">
        <is>
          <t>EMA20&gt;EMA50; Close&gt;VWAP &amp; VWAP rising/flat; Good candle body; Liquidity OK; Late-stage trend (age&gt;=12)</t>
        </is>
      </c>
      <c r="AK57" s="3" t="n">
        <v>56</v>
      </c>
    </row>
    <row r="58">
      <c r="A58" s="2" t="n">
        <v>46072</v>
      </c>
      <c r="B58" t="inlineStr">
        <is>
          <t>PBD88</t>
        </is>
      </c>
      <c r="C58" t="inlineStr">
        <is>
          <t>Corporate Debentures</t>
        </is>
      </c>
      <c r="D58" t="inlineStr">
        <is>
          <t>Prime Debenture 2088</t>
        </is>
      </c>
      <c r="E58" t="inlineStr">
        <is>
          <t>AVOID</t>
        </is>
      </c>
      <c r="F58" t="inlineStr"/>
      <c r="G58" s="3" t="n">
        <v>30</v>
      </c>
      <c r="H58" s="3" t="n">
        <v/>
      </c>
      <c r="I58" s="3" t="n">
        <v/>
      </c>
      <c r="J58" s="3" t="n">
        <v>40</v>
      </c>
      <c r="K58" s="3" t="n">
        <v>35</v>
      </c>
      <c r="L58" s="3" t="n">
        <v>0</v>
      </c>
      <c r="M58" t="inlineStr">
        <is>
          <t>NEUTRAL</t>
        </is>
      </c>
      <c r="N58" s="5" t="n">
        <v>1189</v>
      </c>
      <c r="O58" s="5" t="n">
        <v>1186.24</v>
      </c>
      <c r="P58" s="4" t="n">
        <v>0.2326679255462629</v>
      </c>
      <c r="Q58" s="6" t="n">
        <v>145</v>
      </c>
      <c r="R58" s="6" t="n">
        <v>172405</v>
      </c>
      <c r="S58" s="4" t="n">
        <v>1.497933884297505</v>
      </c>
      <c r="T58" s="5" t="n">
        <v>1190.651115585854</v>
      </c>
      <c r="U58" s="5" t="n">
        <v>1194.156325352173</v>
      </c>
      <c r="V58" s="5" t="n">
        <v>1209.99318650953</v>
      </c>
      <c r="W58" s="4" t="n">
        <v>59.73154362415546</v>
      </c>
      <c r="X58" s="4" t="n">
        <v>9.807142857142853</v>
      </c>
      <c r="Y58" s="4" t="n">
        <v>0.5887300252312864</v>
      </c>
      <c r="Z58" s="4" t="n">
        <v>0.9999999999998571</v>
      </c>
      <c r="AA58" s="4" t="n">
        <v>99.99999999998572</v>
      </c>
      <c r="AB58" s="5" t="n">
        <v>1189</v>
      </c>
      <c r="AC58" s="5" t="n">
        <v>1174.289285714286</v>
      </c>
      <c r="AD58" s="5" t="n">
        <v>1211.066071428571</v>
      </c>
      <c r="AE58" s="5" t="n">
        <v>1225.776785714285</v>
      </c>
      <c r="AF58" s="5" t="n">
        <v>1233.132142857143</v>
      </c>
      <c r="AG58" t="inlineStr"/>
      <c r="AH58" s="3" t="n">
        <v>6</v>
      </c>
      <c r="AI58" s="3" t="n">
        <v>10</v>
      </c>
      <c r="AJ58" t="inlineStr">
        <is>
          <t>Close&gt;VWAP &amp; VWAP rising/flat; RSI in 50–70; Strong close; Good candle body; Volume&gt;Avg20; Low liquidity</t>
        </is>
      </c>
      <c r="AK58" s="3" t="n">
        <v>57</v>
      </c>
    </row>
    <row r="59">
      <c r="A59" s="2" t="n">
        <v>46072</v>
      </c>
      <c r="B59" t="inlineStr">
        <is>
          <t>RMF2</t>
        </is>
      </c>
      <c r="C59" t="inlineStr">
        <is>
          <t>Mutual Fund</t>
        </is>
      </c>
      <c r="D59" t="inlineStr">
        <is>
          <t>RBB Mutual Fund 2</t>
        </is>
      </c>
      <c r="E59" t="inlineStr">
        <is>
          <t>AVOID</t>
        </is>
      </c>
      <c r="F59" t="inlineStr"/>
      <c r="G59" s="3" t="n">
        <v>30</v>
      </c>
      <c r="H59" s="3" t="n">
        <v>4</v>
      </c>
      <c r="I59" s="3" t="n">
        <v>4</v>
      </c>
      <c r="J59" s="3" t="n">
        <v>20</v>
      </c>
      <c r="K59" s="3" t="n">
        <v>35</v>
      </c>
      <c r="L59" s="3" t="n">
        <v>0</v>
      </c>
      <c r="M59" t="inlineStr">
        <is>
          <t>NEUTRAL</t>
        </is>
      </c>
      <c r="N59" s="5" t="n">
        <v>9.949999999999999</v>
      </c>
      <c r="O59" s="5" t="n">
        <v>9.91</v>
      </c>
      <c r="P59" s="4" t="n">
        <v>0.4036326942481848</v>
      </c>
      <c r="Q59" s="6" t="n">
        <v>1900</v>
      </c>
      <c r="R59" s="6" t="n">
        <v>18905</v>
      </c>
      <c r="S59" s="4" t="n">
        <v>0.1197740682838267</v>
      </c>
      <c r="T59" s="5" t="n">
        <v>9.924411572443468</v>
      </c>
      <c r="U59" s="5" t="n">
        <v>9.841726271978677</v>
      </c>
      <c r="V59" s="5" t="n">
        <v>9.62916031164707</v>
      </c>
      <c r="W59" s="4" t="n">
        <v>55.0724637675572</v>
      </c>
      <c r="X59" s="4" t="n">
        <v>0.2264285714285712</v>
      </c>
      <c r="Y59" s="4" t="n">
        <v>2.713567839195703</v>
      </c>
      <c r="Z59" s="4" t="n">
        <v>0.9999999999962964</v>
      </c>
      <c r="AA59" s="4" t="n">
        <v>99.99999999962964</v>
      </c>
      <c r="AB59" s="5" t="n">
        <v>9.949999999999999</v>
      </c>
      <c r="AC59" s="5" t="n">
        <v>9.610357142857142</v>
      </c>
      <c r="AD59" s="5" t="n">
        <v>10.45946428571429</v>
      </c>
      <c r="AE59" s="5" t="n">
        <v>10.79910714285714</v>
      </c>
      <c r="AF59" s="5" t="n">
        <v>10.96892857142857</v>
      </c>
      <c r="AG59" t="inlineStr"/>
      <c r="AH59" s="3" t="n">
        <v>6</v>
      </c>
      <c r="AI59" s="3" t="n">
        <v>10</v>
      </c>
      <c r="AJ59" t="inlineStr">
        <is>
          <t>Close&gt;EMA20; EMA20&gt;EMA50; RSI in 50–70; Strong close; Good candle body; Low liquidity</t>
        </is>
      </c>
      <c r="AK59" s="3" t="n">
        <v>58</v>
      </c>
    </row>
    <row r="60">
      <c r="A60" s="2" t="n">
        <v>46072</v>
      </c>
      <c r="B60" t="inlineStr">
        <is>
          <t>AKJCL</t>
        </is>
      </c>
      <c r="C60" t="inlineStr">
        <is>
          <t>Hydropower</t>
        </is>
      </c>
      <c r="D60" t="inlineStr">
        <is>
          <t>Ankhukhola Hydropower Company Limited</t>
        </is>
      </c>
      <c r="E60" t="inlineStr">
        <is>
          <t>AVOID</t>
        </is>
      </c>
      <c r="F60" t="inlineStr"/>
      <c r="G60" s="3" t="n">
        <v>28</v>
      </c>
      <c r="H60" s="3" t="n">
        <v>10</v>
      </c>
      <c r="I60" s="3" t="n">
        <v>10</v>
      </c>
      <c r="J60" s="3" t="n">
        <v>40</v>
      </c>
      <c r="K60" s="3" t="n">
        <v>45</v>
      </c>
      <c r="L60" s="3" t="n">
        <v>0</v>
      </c>
      <c r="M60" t="inlineStr">
        <is>
          <t>NEUTRAL</t>
        </is>
      </c>
      <c r="N60" s="5" t="n">
        <v>373</v>
      </c>
      <c r="O60" s="5" t="n">
        <v>376.57</v>
      </c>
      <c r="P60" s="4" t="n">
        <v>-0.9480309105876685</v>
      </c>
      <c r="Q60" s="6" t="n">
        <v>1182474</v>
      </c>
      <c r="R60" s="6" t="n">
        <v>441062802</v>
      </c>
      <c r="S60" s="4" t="n">
        <v>0.7741655694715286</v>
      </c>
      <c r="T60" s="5" t="n">
        <v>363.1921997093376</v>
      </c>
      <c r="U60" s="5" t="n">
        <v>334.196151154842</v>
      </c>
      <c r="V60" s="5" t="n">
        <v>276.9210006040609</v>
      </c>
      <c r="W60" s="4" t="n">
        <v>75.63025210083147</v>
      </c>
      <c r="X60" s="4" t="n">
        <v>22.56428571428572</v>
      </c>
      <c r="Y60" s="4" t="n">
        <v>5.120643431635381</v>
      </c>
      <c r="Z60" s="4" t="n">
        <v>0.2094240837696223</v>
      </c>
      <c r="AA60" s="4" t="n">
        <v>36.12565445025973</v>
      </c>
      <c r="AB60" s="5" t="n">
        <v>373</v>
      </c>
      <c r="AC60" s="5" t="n">
        <v>339.1535714285714</v>
      </c>
      <c r="AD60" s="5" t="n">
        <v>423.7696428571429</v>
      </c>
      <c r="AE60" s="5" t="n">
        <v>457.6160714285714</v>
      </c>
      <c r="AF60" s="5" t="n">
        <v>474.5392857142858</v>
      </c>
      <c r="AG60" t="inlineStr"/>
      <c r="AH60" s="3" t="n">
        <v>6</v>
      </c>
      <c r="AI60" s="3" t="n">
        <v>10</v>
      </c>
      <c r="AJ60" t="inlineStr">
        <is>
          <t>Close&gt;EMA20; EMA20&gt;EMA50; Good candle body; Liquidity OK; Maturing trend (age&gt;=9); RSI overbought</t>
        </is>
      </c>
      <c r="AK60" s="3" t="n">
        <v>59</v>
      </c>
    </row>
    <row r="61">
      <c r="A61" s="2" t="n">
        <v>46072</v>
      </c>
      <c r="B61" t="inlineStr">
        <is>
          <t>GLH</t>
        </is>
      </c>
      <c r="C61" t="inlineStr">
        <is>
          <t>Hydropower</t>
        </is>
      </c>
      <c r="D61" t="inlineStr">
        <is>
          <t>Greenlife Hydropower Limited</t>
        </is>
      </c>
      <c r="E61" t="inlineStr">
        <is>
          <t>AVOID</t>
        </is>
      </c>
      <c r="F61" t="inlineStr"/>
      <c r="G61" s="3" t="n">
        <v>28</v>
      </c>
      <c r="H61" s="3" t="n">
        <v>18</v>
      </c>
      <c r="I61" s="3" t="n">
        <v>18</v>
      </c>
      <c r="J61" s="3" t="n">
        <v>40</v>
      </c>
      <c r="K61" s="3" t="n">
        <v>45</v>
      </c>
      <c r="L61" s="3" t="n">
        <v>0</v>
      </c>
      <c r="M61" t="inlineStr">
        <is>
          <t>NEUTRAL</t>
        </is>
      </c>
      <c r="N61" s="5" t="n">
        <v>265.4</v>
      </c>
      <c r="O61" s="5" t="n">
        <v>267.88</v>
      </c>
      <c r="P61" s="4" t="n">
        <v>-0.9257876661191612</v>
      </c>
      <c r="Q61" s="6" t="n">
        <v>146809</v>
      </c>
      <c r="R61" s="6" t="n">
        <v>38963108.59999999</v>
      </c>
      <c r="S61" s="4" t="n">
        <v>1.17115622250285</v>
      </c>
      <c r="T61" s="5" t="n">
        <v>269.6227297728467</v>
      </c>
      <c r="U61" s="5" t="n">
        <v>267.0527788523617</v>
      </c>
      <c r="V61" s="5" t="n">
        <v>261.3268226592063</v>
      </c>
      <c r="W61" s="4" t="n">
        <v>51.198630136974</v>
      </c>
      <c r="X61" s="4" t="n">
        <v>12.87142857142857</v>
      </c>
      <c r="Y61" s="4" t="n">
        <v>6.970610399397111</v>
      </c>
      <c r="Z61" s="4" t="n">
        <v>0.1837837837837726</v>
      </c>
      <c r="AA61" s="4" t="n">
        <v>81.62162162161734</v>
      </c>
      <c r="AB61" s="5" t="n">
        <v>265.4</v>
      </c>
      <c r="AC61" s="5" t="n">
        <v>246.0928571428571</v>
      </c>
      <c r="AD61" s="5" t="n">
        <v>294.3607142857143</v>
      </c>
      <c r="AE61" s="5" t="n">
        <v>313.6678571428571</v>
      </c>
      <c r="AF61" s="5" t="n">
        <v>323.3214285714286</v>
      </c>
      <c r="AG61" t="inlineStr"/>
      <c r="AH61" s="3" t="n">
        <v>6</v>
      </c>
      <c r="AI61" s="3" t="n">
        <v>10</v>
      </c>
      <c r="AJ61" t="inlineStr">
        <is>
          <t>EMA20&gt;EMA50; RSI in 50–70; Good candle body; VolAvg5&gt;VolAvg20; Liquidity OK; Late-stage trend (age&gt;=12)</t>
        </is>
      </c>
      <c r="AK61" s="3" t="n">
        <v>60</v>
      </c>
    </row>
    <row r="62">
      <c r="A62" s="2" t="n">
        <v>46072</v>
      </c>
      <c r="B62" t="inlineStr">
        <is>
          <t>SHPC</t>
        </is>
      </c>
      <c r="C62" t="inlineStr">
        <is>
          <t>Hydropower</t>
        </is>
      </c>
      <c r="D62" t="inlineStr">
        <is>
          <t>Sanima Mai Hydropower Limited</t>
        </is>
      </c>
      <c r="E62" t="inlineStr">
        <is>
          <t>AVOID</t>
        </is>
      </c>
      <c r="F62" t="inlineStr"/>
      <c r="G62" s="3" t="n">
        <v>26</v>
      </c>
      <c r="H62" s="3" t="n">
        <v>24</v>
      </c>
      <c r="I62" s="3" t="n">
        <v>24</v>
      </c>
      <c r="J62" s="3" t="n">
        <v>40</v>
      </c>
      <c r="K62" s="3" t="n">
        <v>25</v>
      </c>
      <c r="L62" s="3" t="n">
        <v>0</v>
      </c>
      <c r="M62" t="inlineStr">
        <is>
          <t>NEUTRAL</t>
        </is>
      </c>
      <c r="N62" s="5" t="n">
        <v>536</v>
      </c>
      <c r="O62" s="5" t="n">
        <v>535.74</v>
      </c>
      <c r="P62" s="4" t="n">
        <v>0.04853100384514698</v>
      </c>
      <c r="Q62" s="6" t="n">
        <v>73710</v>
      </c>
      <c r="R62" s="6" t="n">
        <v>39508560</v>
      </c>
      <c r="S62" s="4" t="n">
        <v>0.577958311884998</v>
      </c>
      <c r="T62" s="5" t="n">
        <v>538.7954190136448</v>
      </c>
      <c r="U62" s="5" t="n">
        <v>539.4640716199776</v>
      </c>
      <c r="V62" s="5" t="n">
        <v>538.3293607735892</v>
      </c>
      <c r="W62" s="4" t="n">
        <v>43.2242990654135</v>
      </c>
      <c r="X62" s="4" t="n">
        <v>16.17857142857141</v>
      </c>
      <c r="Y62" s="4" t="n">
        <v>3.712686567164167</v>
      </c>
      <c r="Z62" s="4" t="n">
        <v>0.2964824120602858</v>
      </c>
      <c r="AA62" s="4" t="n">
        <v>70.3517587939664</v>
      </c>
      <c r="AB62" s="5" t="n">
        <v>536</v>
      </c>
      <c r="AC62" s="5" t="n">
        <v>511.7321428571429</v>
      </c>
      <c r="AD62" s="5" t="n">
        <v>572.4017857142857</v>
      </c>
      <c r="AE62" s="5" t="n">
        <v>596.6696428571428</v>
      </c>
      <c r="AF62" s="5" t="n">
        <v>608.8035714285713</v>
      </c>
      <c r="AG62" t="inlineStr"/>
      <c r="AH62" s="3" t="n">
        <v>6</v>
      </c>
      <c r="AI62" s="3" t="n">
        <v>10</v>
      </c>
      <c r="AJ62" t="inlineStr">
        <is>
          <t>EMA20&gt;EMA50; Close&gt;VWAP &amp; VWAP rising/flat; Good candle body; Liquidity OK; Late-stage trend (age&gt;=12); Weak RSI</t>
        </is>
      </c>
      <c r="AK62" s="3" t="n">
        <v>61</v>
      </c>
    </row>
    <row r="63">
      <c r="A63" s="2" t="n">
        <v>46072</v>
      </c>
      <c r="B63" t="inlineStr">
        <is>
          <t>NWCL</t>
        </is>
      </c>
      <c r="C63" t="inlineStr">
        <is>
          <t>Others</t>
        </is>
      </c>
      <c r="D63" t="inlineStr">
        <is>
          <t>Nepal Warehousing Company Limited</t>
        </is>
      </c>
      <c r="E63" t="inlineStr">
        <is>
          <t>AVOID</t>
        </is>
      </c>
      <c r="F63" t="inlineStr"/>
      <c r="G63" s="3" t="n">
        <v>26</v>
      </c>
      <c r="H63" s="3" t="n">
        <v>17</v>
      </c>
      <c r="I63" s="3" t="n">
        <v>17</v>
      </c>
      <c r="J63" s="3" t="n">
        <v>60</v>
      </c>
      <c r="K63" s="3" t="n">
        <v>25</v>
      </c>
      <c r="L63" s="3" t="n">
        <v>0</v>
      </c>
      <c r="M63" t="inlineStr">
        <is>
          <t>NEUTRAL</t>
        </is>
      </c>
      <c r="N63" s="5" t="n">
        <v>875</v>
      </c>
      <c r="O63" s="5" t="n">
        <v>872.2</v>
      </c>
      <c r="P63" s="4" t="n">
        <v>0.3210272873194165</v>
      </c>
      <c r="Q63" s="6" t="n">
        <v>2921</v>
      </c>
      <c r="R63" s="6" t="n">
        <v>2555875</v>
      </c>
      <c r="S63" s="4" t="n">
        <v>0.1907380078619843</v>
      </c>
      <c r="T63" s="5" t="n">
        <v>886.5029698787916</v>
      </c>
      <c r="U63" s="5" t="n">
        <v>891.6471759247382</v>
      </c>
      <c r="V63" s="5" t="n">
        <v>872.5131042946318</v>
      </c>
      <c r="W63" s="4" t="n">
        <v>29.85274431057378</v>
      </c>
      <c r="X63" s="4" t="n">
        <v>35.74999999999999</v>
      </c>
      <c r="Y63" s="4" t="n">
        <v>1.999999999999998</v>
      </c>
      <c r="Z63" s="4" t="n">
        <v>0.2857142857142694</v>
      </c>
      <c r="AA63" s="4" t="n">
        <v>57.14285714285388</v>
      </c>
      <c r="AB63" s="5" t="n">
        <v>875</v>
      </c>
      <c r="AC63" s="5" t="n">
        <v>821.375</v>
      </c>
      <c r="AD63" s="5" t="n">
        <v>955.4375</v>
      </c>
      <c r="AE63" s="5" t="n">
        <v>1009.0625</v>
      </c>
      <c r="AF63" s="5" t="n">
        <v>1035.875</v>
      </c>
      <c r="AG63" t="inlineStr"/>
      <c r="AH63" s="3" t="n">
        <v>6</v>
      </c>
      <c r="AI63" s="3" t="n">
        <v>10</v>
      </c>
      <c r="AJ63" t="inlineStr">
        <is>
          <t>EMA20&gt;EMA50; Close&gt;VWAP &amp; VWAP rising/flat; Good candle body; Liquidity OK; Late-stage trend (age&gt;=12); Weak RSI</t>
        </is>
      </c>
      <c r="AK63" s="3" t="n">
        <v>62</v>
      </c>
    </row>
    <row r="64">
      <c r="A64" s="2" t="n">
        <v>46072</v>
      </c>
      <c r="B64" t="inlineStr">
        <is>
          <t>GVL</t>
        </is>
      </c>
      <c r="C64" t="inlineStr">
        <is>
          <t>Hydropower</t>
        </is>
      </c>
      <c r="D64" t="inlineStr">
        <is>
          <t>Green Ventures Limited</t>
        </is>
      </c>
      <c r="E64" t="inlineStr">
        <is>
          <t>AVOID</t>
        </is>
      </c>
      <c r="F64" t="inlineStr"/>
      <c r="G64" s="3" t="n">
        <v>24</v>
      </c>
      <c r="H64" s="3" t="n">
        <v/>
      </c>
      <c r="I64" s="3" t="n">
        <v/>
      </c>
      <c r="J64" s="3" t="n">
        <v>60</v>
      </c>
      <c r="K64" s="3" t="n">
        <v>45</v>
      </c>
      <c r="L64" s="3" t="n">
        <v>0</v>
      </c>
      <c r="M64" t="inlineStr">
        <is>
          <t>NEUTRAL</t>
        </is>
      </c>
      <c r="N64" s="5" t="n">
        <v>485</v>
      </c>
      <c r="O64" s="5" t="n">
        <v>484.87</v>
      </c>
      <c r="P64" s="4" t="n">
        <v>0.02681131024810675</v>
      </c>
      <c r="Q64" s="6" t="n">
        <v>56423</v>
      </c>
      <c r="R64" s="6" t="n">
        <v>27365155</v>
      </c>
      <c r="S64" s="4" t="n">
        <v>0.4452634091774468</v>
      </c>
      <c r="T64" s="5" t="n">
        <v>488.4733886187887</v>
      </c>
      <c r="U64" s="5" t="n">
        <v>494.7146385138235</v>
      </c>
      <c r="V64" s="5" t="n">
        <v>514.5242795943345</v>
      </c>
      <c r="W64" s="4" t="n">
        <v>25.5555555555476</v>
      </c>
      <c r="X64" s="4" t="n">
        <v>12.01428571428571</v>
      </c>
      <c r="Y64" s="4" t="n">
        <v>1.402061855670102</v>
      </c>
      <c r="Z64" s="4" t="n">
        <v>0.4411764705881697</v>
      </c>
      <c r="AA64" s="4" t="n">
        <v>11.76470588235136</v>
      </c>
      <c r="AB64" s="5" t="n">
        <v>485</v>
      </c>
      <c r="AC64" s="5" t="n">
        <v>466.9785714285715</v>
      </c>
      <c r="AD64" s="5" t="n">
        <v>512.0321428571428</v>
      </c>
      <c r="AE64" s="5" t="n">
        <v>530.0535714285713</v>
      </c>
      <c r="AF64" s="5" t="n">
        <v>539.0642857142857</v>
      </c>
      <c r="AG64" t="inlineStr"/>
      <c r="AH64" s="3" t="n">
        <v>6</v>
      </c>
      <c r="AI64" s="3" t="n">
        <v>10</v>
      </c>
      <c r="AJ64" t="inlineStr">
        <is>
          <t>Close&gt;VWAP &amp; VWAP rising/flat; Liquidity OK; Weak RSI</t>
        </is>
      </c>
      <c r="AK64" s="3" t="n">
        <v>63</v>
      </c>
    </row>
    <row r="65">
      <c r="A65" s="2" t="n">
        <v>46072</v>
      </c>
      <c r="B65" t="inlineStr">
        <is>
          <t>NYADI</t>
        </is>
      </c>
      <c r="C65" t="inlineStr">
        <is>
          <t>Hydropower</t>
        </is>
      </c>
      <c r="D65" t="inlineStr">
        <is>
          <t>Nyadi Hydropower Limited</t>
        </is>
      </c>
      <c r="E65" t="inlineStr">
        <is>
          <t>AVOID</t>
        </is>
      </c>
      <c r="F65" t="inlineStr"/>
      <c r="G65" s="3" t="n">
        <v>24</v>
      </c>
      <c r="H65" s="3" t="n">
        <v/>
      </c>
      <c r="I65" s="3" t="n">
        <v/>
      </c>
      <c r="J65" s="3" t="n">
        <v>40</v>
      </c>
      <c r="K65" s="3" t="n">
        <v>45</v>
      </c>
      <c r="L65" s="3" t="n">
        <v>0</v>
      </c>
      <c r="M65" t="inlineStr">
        <is>
          <t>NEUTRAL</t>
        </is>
      </c>
      <c r="N65" s="5" t="n">
        <v>401.5</v>
      </c>
      <c r="O65" s="5" t="n">
        <v>407.19</v>
      </c>
      <c r="P65" s="4" t="n">
        <v>-1.397382057516143</v>
      </c>
      <c r="Q65" s="6" t="n">
        <v>19012</v>
      </c>
      <c r="R65" s="6" t="n">
        <v>7633318</v>
      </c>
      <c r="S65" s="4" t="n">
        <v>0.9610514343485403</v>
      </c>
      <c r="T65" s="5" t="n">
        <v>403.0549330494019</v>
      </c>
      <c r="U65" s="5" t="n">
        <v>402.3082178759595</v>
      </c>
      <c r="V65" s="5" t="n">
        <v>398.768399118966</v>
      </c>
      <c r="W65" s="4" t="n">
        <v>44.58598726113854</v>
      </c>
      <c r="X65" s="4" t="n">
        <v>14.55714285714285</v>
      </c>
      <c r="Y65" s="4" t="n">
        <v>3.98505603985055</v>
      </c>
      <c r="Z65" s="4" t="n">
        <v>0.1562499999999903</v>
      </c>
      <c r="AA65" s="4" t="n">
        <v>84.37499999999474</v>
      </c>
      <c r="AB65" s="5" t="n">
        <v>401.5</v>
      </c>
      <c r="AC65" s="5" t="n">
        <v>379.6642857142857</v>
      </c>
      <c r="AD65" s="5" t="n">
        <v>434.2535714285714</v>
      </c>
      <c r="AE65" s="5" t="n">
        <v>456.0892857142857</v>
      </c>
      <c r="AF65" s="5" t="n">
        <v>467.0071428571429</v>
      </c>
      <c r="AG65" t="inlineStr"/>
      <c r="AH65" s="3" t="n">
        <v>6</v>
      </c>
      <c r="AI65" s="3" t="n">
        <v>10</v>
      </c>
      <c r="AJ65" t="inlineStr">
        <is>
          <t>EMA20&gt;EMA50; Good candle body; VolAvg5&gt;VolAvg20; Liquidity OK; Weak RSI</t>
        </is>
      </c>
      <c r="AK65" s="3" t="n">
        <v>64</v>
      </c>
    </row>
    <row r="66">
      <c r="A66" s="2" t="n">
        <v>46072</v>
      </c>
      <c r="B66" t="inlineStr">
        <is>
          <t>HLICF</t>
        </is>
      </c>
      <c r="C66" t="inlineStr">
        <is>
          <t>Mutual Fund</t>
        </is>
      </c>
      <c r="D66" t="inlineStr">
        <is>
          <t>HLI Large Cap Fund</t>
        </is>
      </c>
      <c r="E66" t="inlineStr">
        <is>
          <t>AVOID</t>
        </is>
      </c>
      <c r="F66" t="inlineStr"/>
      <c r="G66" s="3" t="n">
        <v>24</v>
      </c>
      <c r="H66" s="3" t="n">
        <v>11</v>
      </c>
      <c r="I66" s="3" t="n">
        <v>11</v>
      </c>
      <c r="J66" s="3" t="n">
        <v>20</v>
      </c>
      <c r="K66" s="3" t="n">
        <v>25</v>
      </c>
      <c r="L66" s="3" t="n">
        <v>0</v>
      </c>
      <c r="M66" t="inlineStr">
        <is>
          <t>NEUTRAL</t>
        </is>
      </c>
      <c r="N66" s="5" t="n">
        <v>9.609999999999999</v>
      </c>
      <c r="O66" s="5" t="n">
        <v>9.300000000000001</v>
      </c>
      <c r="P66" s="4" t="n">
        <v>3.333333333332961</v>
      </c>
      <c r="Q66" s="6" t="n">
        <v>5709</v>
      </c>
      <c r="R66" s="6" t="n">
        <v>54863.49</v>
      </c>
      <c r="S66" s="4" t="n">
        <v>0.01093722475537084</v>
      </c>
      <c r="T66" s="5" t="n">
        <v>9.536124155557696</v>
      </c>
      <c r="U66" s="5" t="n">
        <v>9.496883300223102</v>
      </c>
      <c r="V66" s="5" t="n">
        <v>9.358508507155932</v>
      </c>
      <c r="W66" s="4" t="n">
        <v>53.87453874510911</v>
      </c>
      <c r="X66" s="4" t="n">
        <v>0.4578571428571426</v>
      </c>
      <c r="Y66" s="4" t="n">
        <v>5.515088449531158</v>
      </c>
      <c r="Z66" s="4" t="n">
        <v>0.9999999999981133</v>
      </c>
      <c r="AA66" s="4" t="n">
        <v>99.99999999981132</v>
      </c>
      <c r="AB66" s="5" t="n">
        <v>9.609999999999999</v>
      </c>
      <c r="AC66" s="5" t="n">
        <v>8.923214285714286</v>
      </c>
      <c r="AD66" s="5" t="n">
        <v>10.64017857142857</v>
      </c>
      <c r="AE66" s="5" t="n">
        <v>11.32696428571428</v>
      </c>
      <c r="AF66" s="5" t="n">
        <v>11.67035714285714</v>
      </c>
      <c r="AG66" t="inlineStr"/>
      <c r="AH66" s="3" t="n">
        <v>6</v>
      </c>
      <c r="AI66" s="3" t="n">
        <v>10</v>
      </c>
      <c r="AJ66" t="inlineStr">
        <is>
          <t>Close&gt;EMA20; EMA20&gt;EMA50; RSI in 50–70; Strong close; Good candle body; Low liquidity; Maturing trend (age&gt;=9)</t>
        </is>
      </c>
      <c r="AK66" s="3" t="n">
        <v>65</v>
      </c>
    </row>
    <row r="67">
      <c r="A67" s="2" t="n">
        <v>46072</v>
      </c>
      <c r="B67" t="inlineStr">
        <is>
          <t>UNHPL</t>
        </is>
      </c>
      <c r="C67" t="inlineStr">
        <is>
          <t>Hydropower</t>
        </is>
      </c>
      <c r="D67" t="inlineStr">
        <is>
          <t>Union Hydropower Limited</t>
        </is>
      </c>
      <c r="E67" t="inlineStr">
        <is>
          <t>AVOID</t>
        </is>
      </c>
      <c r="F67" t="inlineStr"/>
      <c r="G67" s="3" t="n">
        <v>22</v>
      </c>
      <c r="H67" s="3" t="n">
        <v/>
      </c>
      <c r="I67" s="3" t="n">
        <v/>
      </c>
      <c r="J67" s="3" t="n">
        <v>40</v>
      </c>
      <c r="K67" s="3" t="n">
        <v>45</v>
      </c>
      <c r="L67" s="3" t="n">
        <v>0</v>
      </c>
      <c r="M67" t="inlineStr">
        <is>
          <t>NEUTRAL</t>
        </is>
      </c>
      <c r="N67" s="5" t="n">
        <v>482.9</v>
      </c>
      <c r="O67" s="5" t="n">
        <v>485.15</v>
      </c>
      <c r="P67" s="4" t="n">
        <v>-0.4637740904874771</v>
      </c>
      <c r="Q67" s="6" t="n">
        <v>219684</v>
      </c>
      <c r="R67" s="6" t="n">
        <v>106085403.6</v>
      </c>
      <c r="S67" s="4" t="n">
        <v>0.5460348754535967</v>
      </c>
      <c r="T67" s="5" t="n">
        <v>492.1577365449842</v>
      </c>
      <c r="U67" s="5" t="n">
        <v>490.6936076490074</v>
      </c>
      <c r="V67" s="5" t="n">
        <v>487.862327313781</v>
      </c>
      <c r="W67" s="4" t="n">
        <v>47.87297783103252</v>
      </c>
      <c r="X67" s="4" t="n">
        <v>29.60714285714285</v>
      </c>
      <c r="Y67" s="4" t="n">
        <v>4.74218264651065</v>
      </c>
      <c r="Z67" s="4" t="n">
        <v>0.257641921397368</v>
      </c>
      <c r="AA67" s="4" t="n">
        <v>74.23580786025884</v>
      </c>
      <c r="AB67" s="5" t="n">
        <v>482.9</v>
      </c>
      <c r="AC67" s="5" t="n">
        <v>438.4892857142857</v>
      </c>
      <c r="AD67" s="5" t="n">
        <v>549.5160714285714</v>
      </c>
      <c r="AE67" s="5" t="n">
        <v>593.9267857142856</v>
      </c>
      <c r="AF67" s="5" t="n">
        <v>616.1321428571428</v>
      </c>
      <c r="AG67" t="inlineStr"/>
      <c r="AH67" s="3" t="n">
        <v>6</v>
      </c>
      <c r="AI67" s="3" t="n">
        <v>10</v>
      </c>
      <c r="AJ67" t="inlineStr">
        <is>
          <t>EMA20&gt;EMA50; Good candle body; Liquidity OK</t>
        </is>
      </c>
      <c r="AK67" s="3" t="n">
        <v>66</v>
      </c>
    </row>
    <row r="68">
      <c r="A68" s="2" t="n">
        <v>46072</v>
      </c>
      <c r="B68" t="inlineStr">
        <is>
          <t>LEC</t>
        </is>
      </c>
      <c r="C68" t="inlineStr">
        <is>
          <t>Hydropower</t>
        </is>
      </c>
      <c r="D68" t="inlineStr">
        <is>
          <t>Liberty Energy Company Limited</t>
        </is>
      </c>
      <c r="E68" t="inlineStr">
        <is>
          <t>AVOID</t>
        </is>
      </c>
      <c r="F68" t="inlineStr"/>
      <c r="G68" s="3" t="n">
        <v>22</v>
      </c>
      <c r="H68" s="3" t="n">
        <v>7</v>
      </c>
      <c r="I68" s="3" t="n">
        <v>7</v>
      </c>
      <c r="J68" s="3" t="n">
        <v>20</v>
      </c>
      <c r="K68" s="3" t="n">
        <v>45</v>
      </c>
      <c r="L68" s="3" t="n">
        <v>0</v>
      </c>
      <c r="M68" t="inlineStr">
        <is>
          <t>NEUTRAL</t>
        </is>
      </c>
      <c r="N68" s="5" t="n">
        <v>215</v>
      </c>
      <c r="O68" s="5" t="n">
        <v>219.07</v>
      </c>
      <c r="P68" s="4" t="n">
        <v>-1.857853654083159</v>
      </c>
      <c r="Q68" s="6" t="n">
        <v>357770</v>
      </c>
      <c r="R68" s="6" t="n">
        <v>76920550</v>
      </c>
      <c r="S68" s="4" t="n">
        <v>0.7518212389867761</v>
      </c>
      <c r="T68" s="5" t="n">
        <v>220.2866394726841</v>
      </c>
      <c r="U68" s="5" t="n">
        <v>217.9986296009564</v>
      </c>
      <c r="V68" s="5" t="n">
        <v>209.879482203245</v>
      </c>
      <c r="W68" s="4" t="n">
        <v>45.71078431371765</v>
      </c>
      <c r="X68" s="4" t="n">
        <v>13.24285714285715</v>
      </c>
      <c r="Y68" s="4" t="n">
        <v>6.186046511627883</v>
      </c>
      <c r="Z68" s="4" t="n">
        <v>0.0676691729323261</v>
      </c>
      <c r="AA68" s="4" t="n">
        <v>93.23308270675987</v>
      </c>
      <c r="AB68" s="5" t="n">
        <v>215</v>
      </c>
      <c r="AC68" s="5" t="n">
        <v>195.1357142857143</v>
      </c>
      <c r="AD68" s="5" t="n">
        <v>244.7964285714286</v>
      </c>
      <c r="AE68" s="5" t="n">
        <v>264.6607142857143</v>
      </c>
      <c r="AF68" s="5" t="n">
        <v>274.5928571428572</v>
      </c>
      <c r="AG68" t="inlineStr"/>
      <c r="AH68" s="3" t="n">
        <v>6</v>
      </c>
      <c r="AI68" s="3" t="n">
        <v>10</v>
      </c>
      <c r="AJ68" t="inlineStr">
        <is>
          <t>EMA20&gt;EMA50; Good candle body; Liquidity OK</t>
        </is>
      </c>
      <c r="AK68" s="3" t="n">
        <v>67</v>
      </c>
    </row>
    <row r="69">
      <c r="A69" s="2" t="n">
        <v>46072</v>
      </c>
      <c r="B69" t="inlineStr">
        <is>
          <t>NLIC</t>
        </is>
      </c>
      <c r="C69" t="inlineStr">
        <is>
          <t>Life Insurance</t>
        </is>
      </c>
      <c r="D69" t="inlineStr">
        <is>
          <t>Nepal Life Insurance Company Limited</t>
        </is>
      </c>
      <c r="E69" t="inlineStr">
        <is>
          <t>AVOID</t>
        </is>
      </c>
      <c r="F69" t="inlineStr"/>
      <c r="G69" s="3" t="n">
        <v>22</v>
      </c>
      <c r="H69" s="3" t="n">
        <v/>
      </c>
      <c r="I69" s="3" t="n">
        <v/>
      </c>
      <c r="J69" s="3" t="n">
        <v>80</v>
      </c>
      <c r="K69" s="3" t="n">
        <v>25</v>
      </c>
      <c r="L69" s="3" t="n">
        <v>30</v>
      </c>
      <c r="M69" t="inlineStr">
        <is>
          <t>ACCUMULATION</t>
        </is>
      </c>
      <c r="N69" s="5" t="n">
        <v>750</v>
      </c>
      <c r="O69" s="5" t="n">
        <v>745.5</v>
      </c>
      <c r="P69" s="4" t="n">
        <v>0.6036217303822929</v>
      </c>
      <c r="Q69" s="6" t="n">
        <v>64765</v>
      </c>
      <c r="R69" s="6" t="n">
        <v>48573750</v>
      </c>
      <c r="S69" s="4" t="n">
        <v>1.418451366052001</v>
      </c>
      <c r="T69" s="5" t="n">
        <v>755.4363963221832</v>
      </c>
      <c r="U69" s="5" t="n">
        <v>762.9812783828224</v>
      </c>
      <c r="V69" s="5" t="n">
        <v>781.4449119369577</v>
      </c>
      <c r="W69" s="4" t="n">
        <v>21.4437367303546</v>
      </c>
      <c r="X69" s="4" t="n">
        <v>18.28571428571428</v>
      </c>
      <c r="Y69" s="4" t="n">
        <v>2.466666666666663</v>
      </c>
      <c r="Z69" s="4" t="n">
        <v>0.8594594594594118</v>
      </c>
      <c r="AA69" s="4" t="n">
        <v>5.405405405405114</v>
      </c>
      <c r="AB69" s="5" t="n">
        <v>750</v>
      </c>
      <c r="AC69" s="5" t="n">
        <v>722.5714285714286</v>
      </c>
      <c r="AD69" s="5" t="n">
        <v>791.1428571428571</v>
      </c>
      <c r="AE69" s="5" t="n">
        <v>818.5714285714287</v>
      </c>
      <c r="AF69" s="5" t="n">
        <v>832.2857142857143</v>
      </c>
      <c r="AG69" t="inlineStr"/>
      <c r="AH69" s="3" t="n">
        <v>6</v>
      </c>
      <c r="AI69" s="3" t="n">
        <v>10</v>
      </c>
      <c r="AJ69" t="inlineStr">
        <is>
          <t>Strong close; Volume&gt;Avg20; Liquidity OK; Weak RSI</t>
        </is>
      </c>
      <c r="AK69" s="3" t="n">
        <v>68</v>
      </c>
    </row>
    <row r="70">
      <c r="A70" s="2" t="n">
        <v>46072</v>
      </c>
      <c r="B70" t="inlineStr">
        <is>
          <t>CHL</t>
        </is>
      </c>
      <c r="C70" t="inlineStr">
        <is>
          <t>Hydropower</t>
        </is>
      </c>
      <c r="D70" t="inlineStr">
        <is>
          <t>Chhyangdi Hydropower Company Limited</t>
        </is>
      </c>
      <c r="E70" t="inlineStr">
        <is>
          <t>AVOID</t>
        </is>
      </c>
      <c r="F70" t="inlineStr"/>
      <c r="G70" s="3" t="n">
        <v>22</v>
      </c>
      <c r="H70" s="3" t="n">
        <v/>
      </c>
      <c r="I70" s="3" t="n">
        <v/>
      </c>
      <c r="J70" s="3" t="n">
        <v>0</v>
      </c>
      <c r="K70" s="3" t="n">
        <v>45</v>
      </c>
      <c r="L70" s="3" t="n">
        <v>0</v>
      </c>
      <c r="M70" t="inlineStr">
        <is>
          <t>NEUTRAL</t>
        </is>
      </c>
      <c r="N70" s="5" t="n">
        <v>280.5</v>
      </c>
      <c r="O70" s="5" t="n">
        <v>284.09</v>
      </c>
      <c r="P70" s="4" t="n">
        <v>-1.263684043788927</v>
      </c>
      <c r="Q70" s="6" t="n">
        <v>89403</v>
      </c>
      <c r="R70" s="6" t="n">
        <v>25077541.5</v>
      </c>
      <c r="S70" s="4" t="n">
        <v>0.7559653941817139</v>
      </c>
      <c r="T70" s="5" t="n">
        <v>285.7257452712597</v>
      </c>
      <c r="U70" s="5" t="n">
        <v>283.2746649202431</v>
      </c>
      <c r="V70" s="5" t="n">
        <v>275.515398422362</v>
      </c>
      <c r="W70" s="4" t="n">
        <v>45.1274362818496</v>
      </c>
      <c r="X70" s="4" t="n">
        <v>13.7</v>
      </c>
      <c r="Y70" s="4" t="n">
        <v>4.884135472370745</v>
      </c>
      <c r="Z70" s="4" t="n">
        <v>0.02189781021897735</v>
      </c>
      <c r="AA70" s="4" t="n">
        <v>76.64233576641783</v>
      </c>
      <c r="AB70" s="5" t="n">
        <v>280.5</v>
      </c>
      <c r="AC70" s="5" t="n">
        <v>259.95</v>
      </c>
      <c r="AD70" s="5" t="n">
        <v>311.325</v>
      </c>
      <c r="AE70" s="5" t="n">
        <v>331.875</v>
      </c>
      <c r="AF70" s="5" t="n">
        <v>342.15</v>
      </c>
      <c r="AG70" t="inlineStr"/>
      <c r="AH70" s="3" t="n">
        <v>6</v>
      </c>
      <c r="AI70" s="3" t="n">
        <v>10</v>
      </c>
      <c r="AJ70" t="inlineStr">
        <is>
          <t>EMA20&gt;EMA50; Good candle body; Liquidity OK</t>
        </is>
      </c>
      <c r="AK70" s="3" t="n">
        <v>69</v>
      </c>
    </row>
    <row r="71">
      <c r="A71" s="2" t="n">
        <v>46072</v>
      </c>
      <c r="B71" t="inlineStr">
        <is>
          <t>ULBSL</t>
        </is>
      </c>
      <c r="C71" t="inlineStr">
        <is>
          <t>Microfinance</t>
        </is>
      </c>
      <c r="D71" t="inlineStr">
        <is>
          <t>Upakar Laghubitta Bittiya Sanstha Limited</t>
        </is>
      </c>
      <c r="E71" t="inlineStr">
        <is>
          <t>AVOID</t>
        </is>
      </c>
      <c r="F71" t="inlineStr"/>
      <c r="G71" s="3" t="n">
        <v>22</v>
      </c>
      <c r="H71" s="3" t="n">
        <v/>
      </c>
      <c r="I71" s="3" t="n">
        <v/>
      </c>
      <c r="J71" s="3" t="n">
        <v>80</v>
      </c>
      <c r="K71" s="3" t="n">
        <v>25</v>
      </c>
      <c r="L71" s="3" t="n">
        <v>30</v>
      </c>
      <c r="M71" t="inlineStr">
        <is>
          <t>ACCUMULATION</t>
        </is>
      </c>
      <c r="N71" s="5" t="n">
        <v>3189</v>
      </c>
      <c r="O71" s="5" t="n">
        <v>3144.63</v>
      </c>
      <c r="P71" s="4" t="n">
        <v>1.410976808082346</v>
      </c>
      <c r="Q71" s="6" t="n">
        <v>1068</v>
      </c>
      <c r="R71" s="6" t="n">
        <v>3405852</v>
      </c>
      <c r="S71" s="4" t="n">
        <v>1.251611391069962</v>
      </c>
      <c r="T71" s="5" t="n">
        <v>3231.403272777409</v>
      </c>
      <c r="U71" s="5" t="n">
        <v>3274.55233755847</v>
      </c>
      <c r="V71" s="5" t="n">
        <v>3399.179940574276</v>
      </c>
      <c r="W71" s="4" t="n">
        <v>36.62005785920803</v>
      </c>
      <c r="X71" s="4" t="n">
        <v>103.5785714285715</v>
      </c>
      <c r="Y71" s="4" t="n">
        <v>3.323925995609908</v>
      </c>
      <c r="Z71" s="4" t="n">
        <v>0.8113207547169735</v>
      </c>
      <c r="AA71" s="4" t="n">
        <v>22.64150943396205</v>
      </c>
      <c r="AB71" s="5" t="n">
        <v>3189</v>
      </c>
      <c r="AC71" s="5" t="n">
        <v>3033.632142857143</v>
      </c>
      <c r="AD71" s="5" t="n">
        <v>3422.051785714286</v>
      </c>
      <c r="AE71" s="5" t="n">
        <v>3577.419642857143</v>
      </c>
      <c r="AF71" s="5" t="n">
        <v>3655.103571428572</v>
      </c>
      <c r="AG71" t="inlineStr"/>
      <c r="AH71" s="3" t="n">
        <v>6</v>
      </c>
      <c r="AI71" s="3" t="n">
        <v>10</v>
      </c>
      <c r="AJ71" t="inlineStr">
        <is>
          <t>Strong close; Volume&gt;Avg20; Liquidity OK; Weak RSI</t>
        </is>
      </c>
      <c r="AK71" s="3" t="n">
        <v>70</v>
      </c>
    </row>
    <row r="72">
      <c r="A72" s="2" t="n">
        <v>46072</v>
      </c>
      <c r="B72" t="inlineStr">
        <is>
          <t>KSBBL</t>
        </is>
      </c>
      <c r="C72" t="inlineStr">
        <is>
          <t>Development Bank</t>
        </is>
      </c>
      <c r="D72" t="inlineStr">
        <is>
          <t>Kamana Sewa Bikas Bank Limited</t>
        </is>
      </c>
      <c r="E72" t="inlineStr">
        <is>
          <t>AVOID</t>
        </is>
      </c>
      <c r="F72" t="inlineStr"/>
      <c r="G72" s="3" t="n">
        <v>20</v>
      </c>
      <c r="H72" s="3" t="n">
        <v>21</v>
      </c>
      <c r="I72" s="3" t="n">
        <v>21</v>
      </c>
      <c r="J72" s="3" t="n">
        <v>40</v>
      </c>
      <c r="K72" s="3" t="n">
        <v>45</v>
      </c>
      <c r="L72" s="3" t="n">
        <v>0</v>
      </c>
      <c r="M72" t="inlineStr">
        <is>
          <t>NEUTRAL</t>
        </is>
      </c>
      <c r="N72" s="5" t="n">
        <v>455.6</v>
      </c>
      <c r="O72" s="5" t="n">
        <v>457.29</v>
      </c>
      <c r="P72" s="4" t="n">
        <v>-0.3695685451245367</v>
      </c>
      <c r="Q72" s="6" t="n">
        <v>58147</v>
      </c>
      <c r="R72" s="6" t="n">
        <v>26491773.2</v>
      </c>
      <c r="S72" s="4" t="n">
        <v>1.389799801139623</v>
      </c>
      <c r="T72" s="5" t="n">
        <v>456.2195644970535</v>
      </c>
      <c r="U72" s="5" t="n">
        <v>456.5571403029341</v>
      </c>
      <c r="V72" s="5" t="n">
        <v>451.8016601418744</v>
      </c>
      <c r="W72" s="4" t="n">
        <v>46.79144385024989</v>
      </c>
      <c r="X72" s="4" t="n">
        <v>8.764285714285714</v>
      </c>
      <c r="Y72" s="4" t="n">
        <v>1.097453906935906</v>
      </c>
      <c r="Z72" s="4" t="n">
        <v>0.1199999999999805</v>
      </c>
      <c r="AA72" s="4" t="n">
        <v>47.99999999998995</v>
      </c>
      <c r="AB72" s="5" t="n">
        <v>455.6</v>
      </c>
      <c r="AC72" s="5" t="n">
        <v>442.4535714285714</v>
      </c>
      <c r="AD72" s="5" t="n">
        <v>475.3196428571429</v>
      </c>
      <c r="AE72" s="5" t="n">
        <v>488.4660714285715</v>
      </c>
      <c r="AF72" s="5" t="n">
        <v>495.0392857142858</v>
      </c>
      <c r="AG72" t="inlineStr"/>
      <c r="AH72" s="3" t="n">
        <v>6</v>
      </c>
      <c r="AI72" s="3" t="n">
        <v>10</v>
      </c>
      <c r="AJ72" t="inlineStr">
        <is>
          <t>EMA20&gt;EMA50; Good candle body; Volume&gt;Avg20; Liquidity OK; Late-stage trend (age&gt;=12)</t>
        </is>
      </c>
      <c r="AK72" s="3" t="n">
        <v>71</v>
      </c>
    </row>
    <row r="73">
      <c r="A73" s="2" t="n">
        <v>46072</v>
      </c>
      <c r="B73" t="inlineStr">
        <is>
          <t>MKJC</t>
        </is>
      </c>
      <c r="C73" t="inlineStr">
        <is>
          <t>Hydropower</t>
        </is>
      </c>
      <c r="D73" t="inlineStr">
        <is>
          <t>Mailung Khola Jal Vidhyut Company Limited</t>
        </is>
      </c>
      <c r="E73" t="inlineStr">
        <is>
          <t>AVOID</t>
        </is>
      </c>
      <c r="F73" t="inlineStr"/>
      <c r="G73" s="3" t="n">
        <v>20</v>
      </c>
      <c r="H73" s="3" t="n">
        <v>17</v>
      </c>
      <c r="I73" s="3" t="n">
        <v>17</v>
      </c>
      <c r="J73" s="3" t="n">
        <v>20</v>
      </c>
      <c r="K73" s="3" t="n">
        <v>25</v>
      </c>
      <c r="L73" s="3" t="n">
        <v>0</v>
      </c>
      <c r="M73" t="inlineStr">
        <is>
          <t>NEUTRAL</t>
        </is>
      </c>
      <c r="N73" s="5" t="n">
        <v>529</v>
      </c>
      <c r="O73" s="5" t="n">
        <v>525.62</v>
      </c>
      <c r="P73" s="4" t="n">
        <v>0.6430501122483903</v>
      </c>
      <c r="Q73" s="6" t="n">
        <v>41297</v>
      </c>
      <c r="R73" s="6" t="n">
        <v>21846113</v>
      </c>
      <c r="S73" s="4" t="n">
        <v>0.6862206683743116</v>
      </c>
      <c r="T73" s="5" t="n">
        <v>531.404710243036</v>
      </c>
      <c r="U73" s="5" t="n">
        <v>531.8658253874187</v>
      </c>
      <c r="V73" s="5" t="n">
        <v>530.706675523627</v>
      </c>
      <c r="W73" s="4" t="n">
        <v>45.13031550067718</v>
      </c>
      <c r="X73" s="4" t="n">
        <v>19.77857142857143</v>
      </c>
      <c r="Y73" s="4" t="n">
        <v>3.780718336483925</v>
      </c>
      <c r="Z73" s="4" t="n">
        <v>0.8499999999999576</v>
      </c>
      <c r="AA73" s="4" t="n">
        <v>84.99999999999575</v>
      </c>
      <c r="AB73" s="5" t="n">
        <v>529</v>
      </c>
      <c r="AC73" s="5" t="n">
        <v>499.3321428571429</v>
      </c>
      <c r="AD73" s="5" t="n">
        <v>573.5017857142857</v>
      </c>
      <c r="AE73" s="5" t="n">
        <v>603.1696428571429</v>
      </c>
      <c r="AF73" s="5" t="n">
        <v>618.0035714285714</v>
      </c>
      <c r="AG73" t="inlineStr"/>
      <c r="AH73" s="3" t="n">
        <v>6</v>
      </c>
      <c r="AI73" s="3" t="n">
        <v>10</v>
      </c>
      <c r="AJ73" t="inlineStr">
        <is>
          <t>EMA20&gt;EMA50; Strong close; Good candle body; Liquidity OK; Late-stage trend (age&gt;=12)</t>
        </is>
      </c>
      <c r="AK73" s="3" t="n">
        <v>72</v>
      </c>
    </row>
    <row r="74">
      <c r="A74" s="2" t="n">
        <v>46072</v>
      </c>
      <c r="B74" t="inlineStr">
        <is>
          <t>USHL</t>
        </is>
      </c>
      <c r="C74" t="inlineStr">
        <is>
          <t>Hydropower</t>
        </is>
      </c>
      <c r="D74" t="inlineStr">
        <is>
          <t>Upper Syange Hydropower Limited</t>
        </is>
      </c>
      <c r="E74" t="inlineStr">
        <is>
          <t>AVOID</t>
        </is>
      </c>
      <c r="F74" t="inlineStr"/>
      <c r="G74" s="3" t="n">
        <v>20</v>
      </c>
      <c r="H74" s="3" t="n">
        <v/>
      </c>
      <c r="I74" s="3" t="n">
        <v/>
      </c>
      <c r="J74" s="3" t="n">
        <v>40</v>
      </c>
      <c r="K74" s="3" t="n">
        <v>25</v>
      </c>
      <c r="L74" s="3" t="n">
        <v>0</v>
      </c>
      <c r="M74" t="inlineStr">
        <is>
          <t>NEUTRAL</t>
        </is>
      </c>
      <c r="N74" s="5" t="n">
        <v>743.9</v>
      </c>
      <c r="O74" s="5" t="n">
        <v>740.12</v>
      </c>
      <c r="P74" s="4" t="n">
        <v>0.5107279900556623</v>
      </c>
      <c r="Q74" s="6" t="n">
        <v>7131</v>
      </c>
      <c r="R74" s="6" t="n">
        <v>5304750.899999999</v>
      </c>
      <c r="S74" s="4" t="n">
        <v>0.5567266254450065</v>
      </c>
      <c r="T74" s="5" t="n">
        <v>759.3627524070835</v>
      </c>
      <c r="U74" s="5" t="n">
        <v>775.3330362481527</v>
      </c>
      <c r="V74" s="5" t="n">
        <v>782.8960002961967</v>
      </c>
      <c r="W74" s="4" t="n">
        <v>35.59962228517233</v>
      </c>
      <c r="X74" s="4" t="n">
        <v>51.9142857142857</v>
      </c>
      <c r="Y74" s="4" t="n">
        <v>12.09840032262399</v>
      </c>
      <c r="Z74" s="4" t="n">
        <v>0.1988888888888865</v>
      </c>
      <c r="AA74" s="4" t="n">
        <v>80.11111111111026</v>
      </c>
      <c r="AB74" s="5" t="n">
        <v>743.9</v>
      </c>
      <c r="AC74" s="5" t="n">
        <v>666.0285714285715</v>
      </c>
      <c r="AD74" s="5" t="n">
        <v>860.7071428571428</v>
      </c>
      <c r="AE74" s="5" t="n">
        <v>938.5785714285712</v>
      </c>
      <c r="AF74" s="5" t="n">
        <v>977.5142857142855</v>
      </c>
      <c r="AG74" t="inlineStr"/>
      <c r="AH74" s="3" t="n">
        <v>6</v>
      </c>
      <c r="AI74" s="3" t="n">
        <v>10</v>
      </c>
      <c r="AJ74" t="inlineStr">
        <is>
          <t>Close&gt;VWAP &amp; VWAP rising/flat; Good candle body; Liquidity OK; High volatility; Weak RSI</t>
        </is>
      </c>
      <c r="AK74" s="3" t="n">
        <v>73</v>
      </c>
    </row>
    <row r="75">
      <c r="A75" s="2" t="n">
        <v>46072</v>
      </c>
      <c r="B75" t="inlineStr">
        <is>
          <t>RBCL</t>
        </is>
      </c>
      <c r="C75" t="inlineStr">
        <is>
          <t>Non-Life Insurance</t>
        </is>
      </c>
      <c r="D75" t="inlineStr">
        <is>
          <t>Rastriya Beema Company Limited</t>
        </is>
      </c>
      <c r="E75" t="inlineStr">
        <is>
          <t>AVOID</t>
        </is>
      </c>
      <c r="F75" t="inlineStr"/>
      <c r="G75" s="3" t="n">
        <v>20</v>
      </c>
      <c r="H75" s="3" t="n">
        <v/>
      </c>
      <c r="I75" s="3" t="n">
        <v/>
      </c>
      <c r="J75" s="3" t="n">
        <v>60</v>
      </c>
      <c r="K75" s="3" t="n">
        <v>35</v>
      </c>
      <c r="L75" s="3" t="n">
        <v>0</v>
      </c>
      <c r="M75" t="inlineStr">
        <is>
          <t>NEUTRAL</t>
        </is>
      </c>
      <c r="N75" s="5" t="n">
        <v>15000</v>
      </c>
      <c r="O75" s="5" t="n">
        <v>14876.25</v>
      </c>
      <c r="P75" s="4" t="n">
        <v>0.8318628686664985</v>
      </c>
      <c r="Q75" s="6" t="n">
        <v>160</v>
      </c>
      <c r="R75" s="6" t="n">
        <v>2400000</v>
      </c>
      <c r="S75" s="4" t="n">
        <v>0.4589787722317829</v>
      </c>
      <c r="T75" s="5" t="n">
        <v>15017.33616235184</v>
      </c>
      <c r="U75" s="5" t="n">
        <v>14997.2663439188</v>
      </c>
      <c r="V75" s="5" t="n">
        <v>14986.94562291144</v>
      </c>
      <c r="W75" s="4" t="n">
        <v>49.99999999999939</v>
      </c>
      <c r="X75" s="4" t="n">
        <v>201.9285714285714</v>
      </c>
      <c r="Y75" s="4" t="n">
        <v>0.8933333333333333</v>
      </c>
      <c r="Z75" s="4" t="n">
        <v>0.9999999999999926</v>
      </c>
      <c r="AA75" s="4" t="n">
        <v>97.01492537313361</v>
      </c>
      <c r="AB75" s="5" t="n">
        <v>15000</v>
      </c>
      <c r="AC75" s="5" t="n">
        <v>14697.10714285714</v>
      </c>
      <c r="AD75" s="5" t="n">
        <v>15454.33928571429</v>
      </c>
      <c r="AE75" s="5" t="n">
        <v>15757.23214285714</v>
      </c>
      <c r="AF75" s="5" t="n">
        <v>15908.67857142857</v>
      </c>
      <c r="AG75" t="inlineStr"/>
      <c r="AH75" s="3" t="n">
        <v>6</v>
      </c>
      <c r="AI75" s="3" t="n">
        <v>10</v>
      </c>
      <c r="AJ75" t="inlineStr">
        <is>
          <t>Close&gt;EMA20; EMA20&gt;EMA50; Strong close; Good candle body; Low liquidity</t>
        </is>
      </c>
      <c r="AK75" s="3" t="n">
        <v>74</v>
      </c>
    </row>
    <row r="76">
      <c r="A76" s="2" t="n">
        <v>46072</v>
      </c>
      <c r="B76" t="inlineStr">
        <is>
          <t>GSY</t>
        </is>
      </c>
      <c r="C76" t="inlineStr">
        <is>
          <t>Mutual Fund</t>
        </is>
      </c>
      <c r="D76" t="inlineStr">
        <is>
          <t>Garima Samriddhi Yojana</t>
        </is>
      </c>
      <c r="E76" t="inlineStr">
        <is>
          <t>AVOID</t>
        </is>
      </c>
      <c r="F76" t="inlineStr"/>
      <c r="G76" s="3" t="n">
        <v>20</v>
      </c>
      <c r="H76" s="3" t="n">
        <v>17</v>
      </c>
      <c r="I76" s="3" t="n">
        <v>17</v>
      </c>
      <c r="J76" s="3" t="n">
        <v>60</v>
      </c>
      <c r="K76" s="3" t="n">
        <v>25</v>
      </c>
      <c r="L76" s="3" t="n">
        <v>0</v>
      </c>
      <c r="M76" t="inlineStr">
        <is>
          <t>NEUTRAL</t>
        </is>
      </c>
      <c r="N76" s="5" t="n">
        <v>9.699999999999999</v>
      </c>
      <c r="O76" s="5" t="n">
        <v>9.6</v>
      </c>
      <c r="P76" s="4" t="n">
        <v>1.041666666666555</v>
      </c>
      <c r="Q76" s="6" t="n">
        <v>31200</v>
      </c>
      <c r="R76" s="6" t="n">
        <v>302640</v>
      </c>
      <c r="S76" s="4" t="n">
        <v>0.9622665077282029</v>
      </c>
      <c r="T76" s="5" t="n">
        <v>9.611671236711762</v>
      </c>
      <c r="U76" s="5" t="n">
        <v>9.516445674155232</v>
      </c>
      <c r="V76" s="5" t="n">
        <v>9.317543514472057</v>
      </c>
      <c r="W76" s="4" t="n">
        <v>55.03875968932512</v>
      </c>
      <c r="X76" s="4" t="n">
        <v>0.3828571428571423</v>
      </c>
      <c r="Y76" s="4" t="n">
        <v>2.47422680412344</v>
      </c>
      <c r="Z76" s="4" t="n">
        <v>0.9999999999958333</v>
      </c>
      <c r="AA76" s="4" t="n">
        <v>49.99999999979167</v>
      </c>
      <c r="AB76" s="5" t="n">
        <v>9.699999999999999</v>
      </c>
      <c r="AC76" s="5" t="n">
        <v>9.125714285714286</v>
      </c>
      <c r="AD76" s="5" t="n">
        <v>10.56142857142857</v>
      </c>
      <c r="AE76" s="5" t="n">
        <v>11.13571428571428</v>
      </c>
      <c r="AF76" s="5" t="n">
        <v>11.42285714285714</v>
      </c>
      <c r="AG76" t="inlineStr"/>
      <c r="AH76" s="3" t="n">
        <v>6</v>
      </c>
      <c r="AI76" s="3" t="n">
        <v>10</v>
      </c>
      <c r="AJ76" t="inlineStr">
        <is>
          <t>Close&gt;EMA20; EMA20&gt;EMA50; RSI in 50–70; Strong close; Good candle body; Low liquidity; Late-stage trend (age&gt;=12)</t>
        </is>
      </c>
      <c r="AK76" s="3" t="n">
        <v>75</v>
      </c>
    </row>
    <row r="77">
      <c r="A77" s="2" t="n">
        <v>46072</v>
      </c>
      <c r="B77" t="inlineStr">
        <is>
          <t>GBILD84/85</t>
        </is>
      </c>
      <c r="C77" t="inlineStr">
        <is>
          <t>Corporate Debentures</t>
        </is>
      </c>
      <c r="D77" t="inlineStr">
        <is>
          <t>Global IME Bank Debenture 2084/85</t>
        </is>
      </c>
      <c r="E77" t="inlineStr">
        <is>
          <t>AVOID</t>
        </is>
      </c>
      <c r="F77" t="inlineStr"/>
      <c r="G77" s="3" t="n">
        <v>20</v>
      </c>
      <c r="H77" s="3" t="n">
        <v/>
      </c>
      <c r="I77" s="3" t="n">
        <v/>
      </c>
      <c r="J77" s="3" t="n">
        <v>20</v>
      </c>
      <c r="K77" s="3" t="n">
        <v>35</v>
      </c>
      <c r="L77" s="3" t="n">
        <v>0</v>
      </c>
      <c r="M77" t="inlineStr">
        <is>
          <t>NEUTRAL</t>
        </is>
      </c>
      <c r="N77" s="5" t="n">
        <v>1174</v>
      </c>
      <c r="O77" s="5" t="n">
        <v>1164.62</v>
      </c>
      <c r="P77" s="4" t="n">
        <v>0.8054129243873627</v>
      </c>
      <c r="Q77" s="6" t="n">
        <v>65</v>
      </c>
      <c r="R77" s="6" t="n">
        <v>76310</v>
      </c>
      <c r="S77" s="4" t="n">
        <v>0.4820170559881314</v>
      </c>
      <c r="T77" s="5" t="n">
        <v>1168.383559031135</v>
      </c>
      <c r="U77" s="5" t="n">
        <v>1168.640360696677</v>
      </c>
      <c r="V77" s="5" t="n">
        <v>1167.475933240032</v>
      </c>
      <c r="W77" s="4" t="n">
        <v>45.4619124797355</v>
      </c>
      <c r="X77" s="4" t="n">
        <v>17.87857142857143</v>
      </c>
      <c r="Y77" s="4" t="n">
        <v>1.873935264054513</v>
      </c>
      <c r="Z77" s="4" t="n">
        <v>0.9999999999999546</v>
      </c>
      <c r="AA77" s="4" t="n">
        <v>99.99999999999545</v>
      </c>
      <c r="AB77" s="5" t="n">
        <v>1174</v>
      </c>
      <c r="AC77" s="5" t="n">
        <v>1147.182142857143</v>
      </c>
      <c r="AD77" s="5" t="n">
        <v>1214.226785714286</v>
      </c>
      <c r="AE77" s="5" t="n">
        <v>1241.044642857143</v>
      </c>
      <c r="AF77" s="5" t="n">
        <v>1254.453571428571</v>
      </c>
      <c r="AG77" t="inlineStr"/>
      <c r="AH77" s="3" t="n">
        <v>6</v>
      </c>
      <c r="AI77" s="3" t="n">
        <v>10</v>
      </c>
      <c r="AJ77" t="inlineStr">
        <is>
          <t>Close&gt;EMA20; EMA20&gt;EMA50; Strong close; Good candle body; Low liquidity</t>
        </is>
      </c>
      <c r="AK77" s="3" t="n">
        <v>76</v>
      </c>
    </row>
    <row r="78">
      <c r="A78" s="2" t="n">
        <v>46072</v>
      </c>
      <c r="B78" t="inlineStr">
        <is>
          <t>UPCL</t>
        </is>
      </c>
      <c r="C78" t="inlineStr">
        <is>
          <t>Hydropower</t>
        </is>
      </c>
      <c r="D78" t="inlineStr">
        <is>
          <t>Universal Power Company Limited</t>
        </is>
      </c>
      <c r="E78" t="inlineStr">
        <is>
          <t>AVOID</t>
        </is>
      </c>
      <c r="F78" t="inlineStr"/>
      <c r="G78" s="3" t="n">
        <v>18</v>
      </c>
      <c r="H78" s="3" t="n">
        <v/>
      </c>
      <c r="I78" s="3" t="n">
        <v/>
      </c>
      <c r="J78" s="3" t="n">
        <v>20</v>
      </c>
      <c r="K78" s="3" t="n">
        <v>45</v>
      </c>
      <c r="L78" s="3" t="n">
        <v>0</v>
      </c>
      <c r="M78" t="inlineStr">
        <is>
          <t>NEUTRAL</t>
        </is>
      </c>
      <c r="N78" s="5" t="n">
        <v>373</v>
      </c>
      <c r="O78" s="5" t="n">
        <v>373.49</v>
      </c>
      <c r="P78" s="4" t="n">
        <v>-0.1311949449784486</v>
      </c>
      <c r="Q78" s="6" t="n">
        <v>180630</v>
      </c>
      <c r="R78" s="6" t="n">
        <v>67374990</v>
      </c>
      <c r="S78" s="4" t="n">
        <v>0.7613144528360575</v>
      </c>
      <c r="T78" s="5" t="n">
        <v>375.8096609884821</v>
      </c>
      <c r="U78" s="5" t="n">
        <v>375.6349058343047</v>
      </c>
      <c r="V78" s="5" t="n">
        <v>372.6568019632159</v>
      </c>
      <c r="W78" s="4" t="n">
        <v>35.98130841120711</v>
      </c>
      <c r="X78" s="4" t="n">
        <v>13.53571428571428</v>
      </c>
      <c r="Y78" s="4" t="n">
        <v>3.619302949061652</v>
      </c>
      <c r="Z78" s="4" t="n">
        <v>0.1185185185185114</v>
      </c>
      <c r="AA78" s="4" t="n">
        <v>88.14814814814144</v>
      </c>
      <c r="AB78" s="5" t="n">
        <v>373</v>
      </c>
      <c r="AC78" s="5" t="n">
        <v>352.6964285714286</v>
      </c>
      <c r="AD78" s="5" t="n">
        <v>403.4553571428572</v>
      </c>
      <c r="AE78" s="5" t="n">
        <v>423.7589285714286</v>
      </c>
      <c r="AF78" s="5" t="n">
        <v>433.9107142857143</v>
      </c>
      <c r="AG78" t="inlineStr"/>
      <c r="AH78" s="3" t="n">
        <v>6</v>
      </c>
      <c r="AI78" s="3" t="n">
        <v>10</v>
      </c>
      <c r="AJ78" t="inlineStr">
        <is>
          <t>EMA20&gt;EMA50; Good candle body; Liquidity OK; Weak RSI</t>
        </is>
      </c>
      <c r="AK78" s="3" t="n">
        <v>77</v>
      </c>
    </row>
    <row r="79">
      <c r="A79" s="2" t="n">
        <v>46072</v>
      </c>
      <c r="B79" t="inlineStr">
        <is>
          <t>SMH</t>
        </is>
      </c>
      <c r="C79" t="inlineStr">
        <is>
          <t>Hydropower</t>
        </is>
      </c>
      <c r="D79" t="inlineStr">
        <is>
          <t>Supermai Hydropower Limited</t>
        </is>
      </c>
      <c r="E79" t="inlineStr">
        <is>
          <t>AVOID</t>
        </is>
      </c>
      <c r="F79" t="inlineStr"/>
      <c r="G79" s="3" t="n">
        <v>18</v>
      </c>
      <c r="H79" s="3" t="n">
        <v>8</v>
      </c>
      <c r="I79" s="3" t="n">
        <v>8</v>
      </c>
      <c r="J79" s="3" t="n">
        <v>20</v>
      </c>
      <c r="K79" s="3" t="n">
        <v>70</v>
      </c>
      <c r="L79" s="3" t="n">
        <v>20</v>
      </c>
      <c r="M79" t="inlineStr">
        <is>
          <t>DISTRIBUTION</t>
        </is>
      </c>
      <c r="N79" s="5" t="n">
        <v>731.1</v>
      </c>
      <c r="O79" s="5" t="n">
        <v>734.09</v>
      </c>
      <c r="P79" s="4" t="n">
        <v>-0.4073070059529492</v>
      </c>
      <c r="Q79" s="6" t="n">
        <v>86038</v>
      </c>
      <c r="R79" s="6" t="n">
        <v>62902381.8</v>
      </c>
      <c r="S79" s="4" t="n">
        <v>4.443641040075819</v>
      </c>
      <c r="T79" s="5" t="n">
        <v>780.4579743523627</v>
      </c>
      <c r="U79" s="5" t="n">
        <v>778.4148336373182</v>
      </c>
      <c r="V79" s="5" t="n">
        <v>769.8062286402539</v>
      </c>
      <c r="W79" s="4" t="n">
        <v>48.26517967781769</v>
      </c>
      <c r="X79" s="4" t="n">
        <v>62.81428571428571</v>
      </c>
      <c r="Y79" s="4" t="n">
        <v>8.890712624811915</v>
      </c>
      <c r="Z79" s="4" t="n">
        <v>0</v>
      </c>
      <c r="AA79" s="4" t="n">
        <v>99.99999999999847</v>
      </c>
      <c r="AB79" s="5" t="n">
        <v>731.1</v>
      </c>
      <c r="AC79" s="5" t="n">
        <v>636.8785714285715</v>
      </c>
      <c r="AD79" s="5" t="n">
        <v>872.4321428571428</v>
      </c>
      <c r="AE79" s="5" t="n">
        <v>966.6535714285714</v>
      </c>
      <c r="AF79" s="5" t="n">
        <v>1013.764285714286</v>
      </c>
      <c r="AG79" t="inlineStr"/>
      <c r="AH79" s="3" t="n">
        <v>6</v>
      </c>
      <c r="AI79" s="3" t="n">
        <v>10</v>
      </c>
      <c r="AJ79" t="inlineStr">
        <is>
          <t>EMA20&gt;EMA50; Good candle body; Volume&gt;Avg20; Liquidity OK; Distribution risk (smart-money exit)</t>
        </is>
      </c>
      <c r="AK79" s="3" t="n">
        <v>78</v>
      </c>
    </row>
    <row r="80">
      <c r="A80" s="2" t="n">
        <v>46072</v>
      </c>
      <c r="B80" t="inlineStr">
        <is>
          <t>CGH</t>
        </is>
      </c>
      <c r="C80" t="inlineStr">
        <is>
          <t>Hotel and Tourism</t>
        </is>
      </c>
      <c r="D80" t="inlineStr">
        <is>
          <t>Chandragiri Hills Limited</t>
        </is>
      </c>
      <c r="E80" t="inlineStr">
        <is>
          <t>AVOID</t>
        </is>
      </c>
      <c r="F80" t="inlineStr"/>
      <c r="G80" s="3" t="n">
        <v>18</v>
      </c>
      <c r="H80" s="3" t="n">
        <v/>
      </c>
      <c r="I80" s="3" t="n">
        <v/>
      </c>
      <c r="J80" s="3" t="n">
        <v>40</v>
      </c>
      <c r="K80" s="3" t="n">
        <v>45</v>
      </c>
      <c r="L80" s="3" t="n">
        <v>0</v>
      </c>
      <c r="M80" t="inlineStr">
        <is>
          <t>NEUTRAL</t>
        </is>
      </c>
      <c r="N80" s="5" t="n">
        <v>821.1</v>
      </c>
      <c r="O80" s="5" t="n">
        <v>821.23</v>
      </c>
      <c r="P80" s="4" t="n">
        <v>-0.01582991366608566</v>
      </c>
      <c r="Q80" s="6" t="n">
        <v>63227</v>
      </c>
      <c r="R80" s="6" t="n">
        <v>51915689.7</v>
      </c>
      <c r="S80" s="4" t="n">
        <v>1.208065360526125</v>
      </c>
      <c r="T80" s="5" t="n">
        <v>837.6242308170747</v>
      </c>
      <c r="U80" s="5" t="n">
        <v>850.7746960815113</v>
      </c>
      <c r="V80" s="5" t="n">
        <v>862.5944230475322</v>
      </c>
      <c r="W80" s="4" t="n">
        <v>26.33559066967368</v>
      </c>
      <c r="X80" s="4" t="n">
        <v>26.46428571428572</v>
      </c>
      <c r="Y80" s="4" t="n">
        <v>4.335647302399217</v>
      </c>
      <c r="Z80" s="4" t="n">
        <v>0.2162921348314557</v>
      </c>
      <c r="AA80" s="4" t="n">
        <v>78.37078651685161</v>
      </c>
      <c r="AB80" s="5" t="n">
        <v>821.1</v>
      </c>
      <c r="AC80" s="5" t="n">
        <v>781.4035714285715</v>
      </c>
      <c r="AD80" s="5" t="n">
        <v>880.6446428571428</v>
      </c>
      <c r="AE80" s="5" t="n">
        <v>920.3410714285715</v>
      </c>
      <c r="AF80" s="5" t="n">
        <v>940.1892857142857</v>
      </c>
      <c r="AG80" t="inlineStr"/>
      <c r="AH80" s="3" t="n">
        <v>6</v>
      </c>
      <c r="AI80" s="3" t="n">
        <v>10</v>
      </c>
      <c r="AJ80" t="inlineStr">
        <is>
          <t>Good candle body; Volume&gt;Avg20; Liquidity OK; Weak RSI</t>
        </is>
      </c>
      <c r="AK80" s="3" t="n">
        <v>79</v>
      </c>
    </row>
    <row r="81">
      <c r="A81" s="2" t="n">
        <v>46072</v>
      </c>
      <c r="B81" t="inlineStr">
        <is>
          <t>SPDL</t>
        </is>
      </c>
      <c r="C81" t="inlineStr">
        <is>
          <t>Hydropower</t>
        </is>
      </c>
      <c r="D81" t="inlineStr">
        <is>
          <t>Synergy Power Development Limited</t>
        </is>
      </c>
      <c r="E81" t="inlineStr">
        <is>
          <t>AVOID</t>
        </is>
      </c>
      <c r="F81" t="inlineStr"/>
      <c r="G81" s="3" t="n">
        <v>18</v>
      </c>
      <c r="H81" s="3" t="n">
        <v/>
      </c>
      <c r="I81" s="3" t="n">
        <v/>
      </c>
      <c r="J81" s="3" t="n">
        <v>40</v>
      </c>
      <c r="K81" s="3" t="n">
        <v>25</v>
      </c>
      <c r="L81" s="3" t="n">
        <v>0</v>
      </c>
      <c r="M81" t="inlineStr">
        <is>
          <t>NEUTRAL</t>
        </is>
      </c>
      <c r="N81" s="5" t="n">
        <v>401.9</v>
      </c>
      <c r="O81" s="5" t="n">
        <v>397.7</v>
      </c>
      <c r="P81" s="4" t="n">
        <v>1.056072416394261</v>
      </c>
      <c r="Q81" s="6" t="n">
        <v>101821</v>
      </c>
      <c r="R81" s="6" t="n">
        <v>40921859.9</v>
      </c>
      <c r="S81" s="4" t="n">
        <v>0.6442187753573237</v>
      </c>
      <c r="T81" s="5" t="n">
        <v>404.0324263666949</v>
      </c>
      <c r="U81" s="5" t="n">
        <v>404.4537096236751</v>
      </c>
      <c r="V81" s="5" t="n">
        <v>405.8284099561963</v>
      </c>
      <c r="W81" s="4" t="n">
        <v>32.61589403972754</v>
      </c>
      <c r="X81" s="4" t="n">
        <v>13.17857142857142</v>
      </c>
      <c r="Y81" s="4" t="n">
        <v>2.488181139586956</v>
      </c>
      <c r="Z81" s="4" t="n">
        <v>0.7799999999999174</v>
      </c>
      <c r="AA81" s="4" t="n">
        <v>77.99999999999174</v>
      </c>
      <c r="AB81" s="5" t="n">
        <v>401.9</v>
      </c>
      <c r="AC81" s="5" t="n">
        <v>382.1321428571429</v>
      </c>
      <c r="AD81" s="5" t="n">
        <v>431.5517857142856</v>
      </c>
      <c r="AE81" s="5" t="n">
        <v>451.3196428571428</v>
      </c>
      <c r="AF81" s="5" t="n">
        <v>461.2035714285713</v>
      </c>
      <c r="AG81" t="inlineStr"/>
      <c r="AH81" s="3" t="n">
        <v>6</v>
      </c>
      <c r="AI81" s="3" t="n">
        <v>10</v>
      </c>
      <c r="AJ81" t="inlineStr">
        <is>
          <t>Strong close; Good candle body; Liquidity OK; Weak RSI</t>
        </is>
      </c>
      <c r="AK81" s="3" t="n">
        <v>80</v>
      </c>
    </row>
    <row r="82">
      <c r="A82" s="2" t="n">
        <v>46072</v>
      </c>
      <c r="B82" t="inlineStr">
        <is>
          <t>SARBTM</t>
        </is>
      </c>
      <c r="C82" t="inlineStr">
        <is>
          <t>Manufacturing and Processing</t>
        </is>
      </c>
      <c r="D82" t="inlineStr">
        <is>
          <t>Sarbottam Cement Limited</t>
        </is>
      </c>
      <c r="E82" t="inlineStr">
        <is>
          <t>AVOID</t>
        </is>
      </c>
      <c r="F82" t="inlineStr"/>
      <c r="G82" s="3" t="n">
        <v>18</v>
      </c>
      <c r="H82" s="3" t="n">
        <v/>
      </c>
      <c r="I82" s="3" t="n">
        <v/>
      </c>
      <c r="J82" s="3" t="n">
        <v>40</v>
      </c>
      <c r="K82" s="3" t="n">
        <v>45</v>
      </c>
      <c r="L82" s="3" t="n">
        <v>0</v>
      </c>
      <c r="M82" t="inlineStr">
        <is>
          <t>NEUTRAL</t>
        </is>
      </c>
      <c r="N82" s="5" t="n">
        <v>857.1</v>
      </c>
      <c r="O82" s="5" t="n">
        <v>859.71</v>
      </c>
      <c r="P82" s="4" t="n">
        <v>-0.3035907457165801</v>
      </c>
      <c r="Q82" s="6" t="n">
        <v>40019</v>
      </c>
      <c r="R82" s="6" t="n">
        <v>34300284.9</v>
      </c>
      <c r="S82" s="4" t="n">
        <v>1.361621193098497</v>
      </c>
      <c r="T82" s="5" t="n">
        <v>863.8472518080557</v>
      </c>
      <c r="U82" s="5" t="n">
        <v>868.8799054501156</v>
      </c>
      <c r="V82" s="5" t="n">
        <v>874.9839827380948</v>
      </c>
      <c r="W82" s="4" t="n">
        <v>33.47826086955845</v>
      </c>
      <c r="X82" s="4" t="n">
        <v>16.81428571428571</v>
      </c>
      <c r="Y82" s="4" t="n">
        <v>1.540077003850196</v>
      </c>
      <c r="Z82" s="4" t="n">
        <v>0.02272727272727609</v>
      </c>
      <c r="AA82" s="4" t="n">
        <v>97.72727272726482</v>
      </c>
      <c r="AB82" s="5" t="n">
        <v>857.1</v>
      </c>
      <c r="AC82" s="5" t="n">
        <v>831.8785714285715</v>
      </c>
      <c r="AD82" s="5" t="n">
        <v>894.9321428571428</v>
      </c>
      <c r="AE82" s="5" t="n">
        <v>920.1535714285714</v>
      </c>
      <c r="AF82" s="5" t="n">
        <v>932.7642857142856</v>
      </c>
      <c r="AG82" t="inlineStr"/>
      <c r="AH82" s="3" t="n">
        <v>6</v>
      </c>
      <c r="AI82" s="3" t="n">
        <v>10</v>
      </c>
      <c r="AJ82" t="inlineStr">
        <is>
          <t>Good candle body; Volume&gt;Avg20; Liquidity OK; Weak RSI</t>
        </is>
      </c>
      <c r="AK82" s="3" t="n">
        <v>81</v>
      </c>
    </row>
    <row r="83">
      <c r="A83" s="2" t="n">
        <v>46072</v>
      </c>
      <c r="B83" t="inlineStr">
        <is>
          <t>ALICL</t>
        </is>
      </c>
      <c r="C83" t="inlineStr">
        <is>
          <t>Life Insurance</t>
        </is>
      </c>
      <c r="D83" t="inlineStr">
        <is>
          <t>Asian Life Insurance Company Limited</t>
        </is>
      </c>
      <c r="E83" t="inlineStr">
        <is>
          <t>AVOID</t>
        </is>
      </c>
      <c r="F83" t="inlineStr"/>
      <c r="G83" s="3" t="n">
        <v>18</v>
      </c>
      <c r="H83" s="3" t="n">
        <v/>
      </c>
      <c r="I83" s="3" t="n">
        <v/>
      </c>
      <c r="J83" s="3" t="n">
        <v>80</v>
      </c>
      <c r="K83" s="3" t="n">
        <v>25</v>
      </c>
      <c r="L83" s="3" t="n">
        <v>0</v>
      </c>
      <c r="M83" t="inlineStr">
        <is>
          <t>ACCUMULATION</t>
        </is>
      </c>
      <c r="N83" s="5" t="n">
        <v>442.8</v>
      </c>
      <c r="O83" s="5" t="n">
        <v>442.17</v>
      </c>
      <c r="P83" s="4" t="n">
        <v>0.1424791369835118</v>
      </c>
      <c r="Q83" s="6" t="n">
        <v>68435</v>
      </c>
      <c r="R83" s="6" t="n">
        <v>30303018</v>
      </c>
      <c r="S83" s="4" t="n">
        <v>1.222543680457612</v>
      </c>
      <c r="T83" s="5" t="n">
        <v>454.516690933922</v>
      </c>
      <c r="U83" s="5" t="n">
        <v>462.5620752483417</v>
      </c>
      <c r="V83" s="5" t="n">
        <v>468.8601485994185</v>
      </c>
      <c r="W83" s="4" t="n">
        <v>21.59468438537705</v>
      </c>
      <c r="X83" s="4" t="n">
        <v>13.53571428571427</v>
      </c>
      <c r="Y83" s="4" t="n">
        <v>1.784101174345068</v>
      </c>
      <c r="Z83" s="4" t="n">
        <v>0.354430379746793</v>
      </c>
      <c r="AA83" s="4" t="n">
        <v>40.50632911391889</v>
      </c>
      <c r="AB83" s="5" t="n">
        <v>442.8</v>
      </c>
      <c r="AC83" s="5" t="n">
        <v>422.4964285714286</v>
      </c>
      <c r="AD83" s="5" t="n">
        <v>473.2553571428571</v>
      </c>
      <c r="AE83" s="5" t="n">
        <v>493.5589285714285</v>
      </c>
      <c r="AF83" s="5" t="n">
        <v>503.7107142857142</v>
      </c>
      <c r="AG83" t="inlineStr"/>
      <c r="AH83" s="3" t="n">
        <v>6</v>
      </c>
      <c r="AI83" s="3" t="n">
        <v>10</v>
      </c>
      <c r="AJ83" t="inlineStr">
        <is>
          <t>Good candle body; Volume&gt;Avg20; Liquidity OK; Weak RSI</t>
        </is>
      </c>
      <c r="AK83" s="3" t="n">
        <v>82</v>
      </c>
    </row>
    <row r="84">
      <c r="A84" s="2" t="n">
        <v>46072</v>
      </c>
      <c r="B84" t="inlineStr">
        <is>
          <t>LICN</t>
        </is>
      </c>
      <c r="C84" t="inlineStr">
        <is>
          <t>Life Insurance</t>
        </is>
      </c>
      <c r="D84" t="inlineStr">
        <is>
          <t>Life Insurance Corporation Nepal Limited</t>
        </is>
      </c>
      <c r="E84" t="inlineStr">
        <is>
          <t>AVOID</t>
        </is>
      </c>
      <c r="F84" t="inlineStr"/>
      <c r="G84" s="3" t="n">
        <v>18</v>
      </c>
      <c r="H84" s="3" t="n">
        <v/>
      </c>
      <c r="I84" s="3" t="n">
        <v/>
      </c>
      <c r="J84" s="3" t="n">
        <v>60</v>
      </c>
      <c r="K84" s="3" t="n">
        <v>25</v>
      </c>
      <c r="L84" s="3" t="n">
        <v>0</v>
      </c>
      <c r="M84" t="inlineStr">
        <is>
          <t>NEUTRAL</t>
        </is>
      </c>
      <c r="N84" s="5" t="n">
        <v>825</v>
      </c>
      <c r="O84" s="5" t="n">
        <v>823.71</v>
      </c>
      <c r="P84" s="4" t="n">
        <v>0.1566085151327484</v>
      </c>
      <c r="Q84" s="6" t="n">
        <v>30951</v>
      </c>
      <c r="R84" s="6" t="n">
        <v>25534575</v>
      </c>
      <c r="S84" s="4" t="n">
        <v>1.365597755109244</v>
      </c>
      <c r="T84" s="5" t="n">
        <v>834.5246759641898</v>
      </c>
      <c r="U84" s="5" t="n">
        <v>844.963039654997</v>
      </c>
      <c r="V84" s="5" t="n">
        <v>866.2783437784987</v>
      </c>
      <c r="W84" s="4" t="n">
        <v>26.22282608695157</v>
      </c>
      <c r="X84" s="4" t="n">
        <v>19.52142857142855</v>
      </c>
      <c r="Y84" s="4" t="n">
        <v>3.018181818181811</v>
      </c>
      <c r="Z84" s="4" t="n">
        <v>0.4016064257027955</v>
      </c>
      <c r="AA84" s="4" t="n">
        <v>59.83935742971644</v>
      </c>
      <c r="AB84" s="5" t="n">
        <v>825</v>
      </c>
      <c r="AC84" s="5" t="n">
        <v>795.7178571428572</v>
      </c>
      <c r="AD84" s="5" t="n">
        <v>868.9232142857143</v>
      </c>
      <c r="AE84" s="5" t="n">
        <v>898.2053571428571</v>
      </c>
      <c r="AF84" s="5" t="n">
        <v>912.8464285714285</v>
      </c>
      <c r="AG84" t="inlineStr"/>
      <c r="AH84" s="3" t="n">
        <v>6</v>
      </c>
      <c r="AI84" s="3" t="n">
        <v>10</v>
      </c>
      <c r="AJ84" t="inlineStr">
        <is>
          <t>Good candle body; Volume&gt;Avg20; Liquidity OK; Weak RSI</t>
        </is>
      </c>
      <c r="AK84" s="3" t="n">
        <v>83</v>
      </c>
    </row>
    <row r="85">
      <c r="A85" s="2" t="n">
        <v>46072</v>
      </c>
      <c r="B85" t="inlineStr">
        <is>
          <t>SBL</t>
        </is>
      </c>
      <c r="C85" t="inlineStr">
        <is>
          <t>Commercial Bank</t>
        </is>
      </c>
      <c r="D85" t="inlineStr">
        <is>
          <t>Siddhartha Bank Limited</t>
        </is>
      </c>
      <c r="E85" t="inlineStr">
        <is>
          <t>AVOID</t>
        </is>
      </c>
      <c r="F85" t="inlineStr"/>
      <c r="G85" s="3" t="n">
        <v>18</v>
      </c>
      <c r="H85" s="3" t="n">
        <v/>
      </c>
      <c r="I85" s="3" t="n">
        <v/>
      </c>
      <c r="J85" s="3" t="n">
        <v>60</v>
      </c>
      <c r="K85" s="3" t="n">
        <v>25</v>
      </c>
      <c r="L85" s="3" t="n">
        <v>30</v>
      </c>
      <c r="M85" t="inlineStr">
        <is>
          <t>NEUTRAL</t>
        </is>
      </c>
      <c r="N85" s="5" t="n">
        <v>373</v>
      </c>
      <c r="O85" s="5" t="n">
        <v>371.92</v>
      </c>
      <c r="P85" s="4" t="n">
        <v>0.2903850290384978</v>
      </c>
      <c r="Q85" s="6" t="n">
        <v>67739</v>
      </c>
      <c r="R85" s="6" t="n">
        <v>25266647</v>
      </c>
      <c r="S85" s="4" t="n">
        <v>0.6477174173918614</v>
      </c>
      <c r="T85" s="5" t="n">
        <v>375.2979721023228</v>
      </c>
      <c r="U85" s="5" t="n">
        <v>377.9910855119139</v>
      </c>
      <c r="V85" s="5" t="n">
        <v>374.6260674540883</v>
      </c>
      <c r="W85" s="4" t="n">
        <v>23.591549295763</v>
      </c>
      <c r="X85" s="4" t="n">
        <v>8.164285714285707</v>
      </c>
      <c r="Y85" s="4" t="n">
        <v>1.581769436997309</v>
      </c>
      <c r="Z85" s="4" t="n">
        <v>0.5084745762711023</v>
      </c>
      <c r="AA85" s="4" t="n">
        <v>49.15254237287282</v>
      </c>
      <c r="AB85" s="5" t="n">
        <v>373</v>
      </c>
      <c r="AC85" s="5" t="n">
        <v>360.7535714285714</v>
      </c>
      <c r="AD85" s="5" t="n">
        <v>391.3696428571428</v>
      </c>
      <c r="AE85" s="5" t="n">
        <v>403.6160714285714</v>
      </c>
      <c r="AF85" s="5" t="n">
        <v>409.7392857142857</v>
      </c>
      <c r="AG85" t="inlineStr"/>
      <c r="AH85" s="3" t="n">
        <v>6</v>
      </c>
      <c r="AI85" s="3" t="n">
        <v>10</v>
      </c>
      <c r="AJ85" t="inlineStr">
        <is>
          <t>EMA20&gt;EMA50; Good candle body; Liquidity OK; Weak RSI</t>
        </is>
      </c>
      <c r="AK85" s="3" t="n">
        <v>84</v>
      </c>
    </row>
    <row r="86">
      <c r="A86" s="2" t="n">
        <v>46072</v>
      </c>
      <c r="B86" t="inlineStr">
        <is>
          <t>CIT</t>
        </is>
      </c>
      <c r="C86" t="inlineStr">
        <is>
          <t>Investment</t>
        </is>
      </c>
      <c r="D86" t="inlineStr">
        <is>
          <t>Citizen Investment Trust</t>
        </is>
      </c>
      <c r="E86" t="inlineStr">
        <is>
          <t>AVOID</t>
        </is>
      </c>
      <c r="F86" t="inlineStr"/>
      <c r="G86" s="3" t="n">
        <v>18</v>
      </c>
      <c r="H86" s="3" t="n">
        <v/>
      </c>
      <c r="I86" s="3" t="n">
        <v/>
      </c>
      <c r="J86" s="3" t="n">
        <v>40</v>
      </c>
      <c r="K86" s="3" t="n">
        <v>45</v>
      </c>
      <c r="L86" s="3" t="n">
        <v>0</v>
      </c>
      <c r="M86" t="inlineStr">
        <is>
          <t>NEUTRAL</t>
        </is>
      </c>
      <c r="N86" s="5" t="n">
        <v>1735.5</v>
      </c>
      <c r="O86" s="5" t="n">
        <v>1739.65</v>
      </c>
      <c r="P86" s="4" t="n">
        <v>-0.2385537320725484</v>
      </c>
      <c r="Q86" s="6" t="n">
        <v>14124</v>
      </c>
      <c r="R86" s="6" t="n">
        <v>24512202</v>
      </c>
      <c r="S86" s="4" t="n">
        <v>1.381232488888237</v>
      </c>
      <c r="T86" s="5" t="n">
        <v>1745.774111363679</v>
      </c>
      <c r="U86" s="5" t="n">
        <v>1757.986778624639</v>
      </c>
      <c r="V86" s="5" t="n">
        <v>1788.38783733765</v>
      </c>
      <c r="W86" s="4" t="n">
        <v>25.93068035943054</v>
      </c>
      <c r="X86" s="4" t="n">
        <v>18.56428571428574</v>
      </c>
      <c r="Y86" s="4" t="n">
        <v>0.8585422068568185</v>
      </c>
      <c r="Z86" s="4" t="n">
        <v>0.02684563758389676</v>
      </c>
      <c r="AA86" s="4" t="n">
        <v>97.31543624160362</v>
      </c>
      <c r="AB86" s="5" t="n">
        <v>1735.5</v>
      </c>
      <c r="AC86" s="5" t="n">
        <v>1707.653571428571</v>
      </c>
      <c r="AD86" s="5" t="n">
        <v>1777.269642857143</v>
      </c>
      <c r="AE86" s="5" t="n">
        <v>1805.116071428571</v>
      </c>
      <c r="AF86" s="5" t="n">
        <v>1819.039285714286</v>
      </c>
      <c r="AG86" t="inlineStr"/>
      <c r="AH86" s="3" t="n">
        <v>6</v>
      </c>
      <c r="AI86" s="3" t="n">
        <v>10</v>
      </c>
      <c r="AJ86" t="inlineStr">
        <is>
          <t>Good candle body; Volume&gt;Avg20; Liquidity OK; Weak RSI</t>
        </is>
      </c>
      <c r="AK86" s="3" t="n">
        <v>85</v>
      </c>
    </row>
    <row r="87">
      <c r="A87" s="2" t="n">
        <v>46072</v>
      </c>
      <c r="B87" t="inlineStr">
        <is>
          <t>SJLIC</t>
        </is>
      </c>
      <c r="C87" t="inlineStr">
        <is>
          <t>Life Insurance</t>
        </is>
      </c>
      <c r="D87" t="inlineStr">
        <is>
          <t>SuryaJyoti Life Insurance Company Limited</t>
        </is>
      </c>
      <c r="E87" t="inlineStr">
        <is>
          <t>AVOID</t>
        </is>
      </c>
      <c r="F87" t="inlineStr"/>
      <c r="G87" s="3" t="n">
        <v>18</v>
      </c>
      <c r="H87" s="3" t="n">
        <v/>
      </c>
      <c r="I87" s="3" t="n">
        <v/>
      </c>
      <c r="J87" s="3" t="n">
        <v>80</v>
      </c>
      <c r="K87" s="3" t="n">
        <v>25</v>
      </c>
      <c r="L87" s="3" t="n">
        <v>0</v>
      </c>
      <c r="M87" t="inlineStr">
        <is>
          <t>ACCUMULATION</t>
        </is>
      </c>
      <c r="N87" s="5" t="n">
        <v>432.5</v>
      </c>
      <c r="O87" s="5" t="n">
        <v>429.33</v>
      </c>
      <c r="P87" s="4" t="n">
        <v>0.7383597698739917</v>
      </c>
      <c r="Q87" s="6" t="n">
        <v>42433</v>
      </c>
      <c r="R87" s="6" t="n">
        <v>18352272.5</v>
      </c>
      <c r="S87" s="4" t="n">
        <v>0.9568004581854997</v>
      </c>
      <c r="T87" s="5" t="n">
        <v>435.093442481337</v>
      </c>
      <c r="U87" s="5" t="n">
        <v>439.5667960800033</v>
      </c>
      <c r="V87" s="5" t="n">
        <v>448.0079748190713</v>
      </c>
      <c r="W87" s="4" t="n">
        <v>30.19323671496565</v>
      </c>
      <c r="X87" s="4" t="n">
        <v>9.028571428571423</v>
      </c>
      <c r="Y87" s="4" t="n">
        <v>1.618497109826586</v>
      </c>
      <c r="Z87" s="4" t="n">
        <v>0.7857142857141735</v>
      </c>
      <c r="AA87" s="4" t="n">
        <v>35.71428571428061</v>
      </c>
      <c r="AB87" s="5" t="n">
        <v>432.5</v>
      </c>
      <c r="AC87" s="5" t="n">
        <v>418.9571428571429</v>
      </c>
      <c r="AD87" s="5" t="n">
        <v>452.8142857142857</v>
      </c>
      <c r="AE87" s="5" t="n">
        <v>466.3571428571429</v>
      </c>
      <c r="AF87" s="5" t="n">
        <v>473.1285714285714</v>
      </c>
      <c r="AG87" t="inlineStr"/>
      <c r="AH87" s="3" t="n">
        <v>6</v>
      </c>
      <c r="AI87" s="3" t="n">
        <v>10</v>
      </c>
      <c r="AJ87" t="inlineStr">
        <is>
          <t>Strong close; Good candle body; Liquidity OK; Weak RSI</t>
        </is>
      </c>
      <c r="AK87" s="3" t="n">
        <v>86</v>
      </c>
    </row>
    <row r="88">
      <c r="A88" s="2" t="n">
        <v>46072</v>
      </c>
      <c r="B88" t="inlineStr">
        <is>
          <t>SRLI</t>
        </is>
      </c>
      <c r="C88" t="inlineStr">
        <is>
          <t>Life Insurance</t>
        </is>
      </c>
      <c r="D88" t="inlineStr">
        <is>
          <t>Sanima Reliance Life Insurance Limited</t>
        </is>
      </c>
      <c r="E88" t="inlineStr">
        <is>
          <t>AVOID</t>
        </is>
      </c>
      <c r="F88" t="inlineStr"/>
      <c r="G88" s="3" t="n">
        <v>18</v>
      </c>
      <c r="H88" s="3" t="n">
        <v/>
      </c>
      <c r="I88" s="3" t="n">
        <v/>
      </c>
      <c r="J88" s="3" t="n">
        <v>20</v>
      </c>
      <c r="K88" s="3" t="n">
        <v>45</v>
      </c>
      <c r="L88" s="3" t="n">
        <v>0</v>
      </c>
      <c r="M88" t="inlineStr">
        <is>
          <t>NEUTRAL</t>
        </is>
      </c>
      <c r="N88" s="5" t="n">
        <v>384.5</v>
      </c>
      <c r="O88" s="5" t="n">
        <v>385.97</v>
      </c>
      <c r="P88" s="4" t="n">
        <v>-0.3808586159546139</v>
      </c>
      <c r="Q88" s="6" t="n">
        <v>46627</v>
      </c>
      <c r="R88" s="6" t="n">
        <v>17928081.5</v>
      </c>
      <c r="S88" s="4" t="n">
        <v>1.31864247161682</v>
      </c>
      <c r="T88" s="5" t="n">
        <v>387.6698382865367</v>
      </c>
      <c r="U88" s="5" t="n">
        <v>390.7949056908911</v>
      </c>
      <c r="V88" s="5" t="n">
        <v>395.8877462457471</v>
      </c>
      <c r="W88" s="4" t="n">
        <v>35.64954682777949</v>
      </c>
      <c r="X88" s="4" t="n">
        <v>7.607142857142853</v>
      </c>
      <c r="Y88" s="4" t="n">
        <v>2.340702210663193</v>
      </c>
      <c r="Z88" s="4" t="n">
        <v>0.05555555555554938</v>
      </c>
      <c r="AA88" s="4" t="n">
        <v>61.11111111110432</v>
      </c>
      <c r="AB88" s="5" t="n">
        <v>384.5</v>
      </c>
      <c r="AC88" s="5" t="n">
        <v>373.0892857142857</v>
      </c>
      <c r="AD88" s="5" t="n">
        <v>401.6160714285714</v>
      </c>
      <c r="AE88" s="5" t="n">
        <v>413.0267857142857</v>
      </c>
      <c r="AF88" s="5" t="n">
        <v>418.7321428571428</v>
      </c>
      <c r="AG88" t="inlineStr"/>
      <c r="AH88" s="3" t="n">
        <v>6</v>
      </c>
      <c r="AI88" s="3" t="n">
        <v>10</v>
      </c>
      <c r="AJ88" t="inlineStr">
        <is>
          <t>Good candle body; Volume&gt;Avg20; Liquidity OK; Weak RSI</t>
        </is>
      </c>
      <c r="AK88" s="3" t="n">
        <v>87</v>
      </c>
    </row>
    <row r="89">
      <c r="A89" s="2" t="n">
        <v>46072</v>
      </c>
      <c r="B89" t="inlineStr">
        <is>
          <t>ADBL</t>
        </is>
      </c>
      <c r="C89" t="inlineStr">
        <is>
          <t>Commercial Bank</t>
        </is>
      </c>
      <c r="D89" t="inlineStr">
        <is>
          <t>Agricultural Development Bank Limited</t>
        </is>
      </c>
      <c r="E89" t="inlineStr">
        <is>
          <t>AVOID</t>
        </is>
      </c>
      <c r="F89" t="inlineStr"/>
      <c r="G89" s="3" t="n">
        <v>18</v>
      </c>
      <c r="H89" s="3" t="n">
        <v/>
      </c>
      <c r="I89" s="3" t="n">
        <v/>
      </c>
      <c r="J89" s="3" t="n">
        <v>60</v>
      </c>
      <c r="K89" s="3" t="n">
        <v>25</v>
      </c>
      <c r="L89" s="3" t="n">
        <v>50</v>
      </c>
      <c r="M89" t="inlineStr">
        <is>
          <t>NEUTRAL</t>
        </is>
      </c>
      <c r="N89" s="5" t="n">
        <v>296.5</v>
      </c>
      <c r="O89" s="5" t="n">
        <v>294.64</v>
      </c>
      <c r="P89" s="4" t="n">
        <v>0.6312788487645966</v>
      </c>
      <c r="Q89" s="6" t="n">
        <v>59291</v>
      </c>
      <c r="R89" s="6" t="n">
        <v>17579781.5</v>
      </c>
      <c r="S89" s="4" t="n">
        <v>1.630640900646442</v>
      </c>
      <c r="T89" s="5" t="n">
        <v>296.7122988023014</v>
      </c>
      <c r="U89" s="5" t="n">
        <v>297.5401764421383</v>
      </c>
      <c r="V89" s="5" t="n">
        <v>298.4849241280979</v>
      </c>
      <c r="W89" s="4" t="n">
        <v>36.64122137400655</v>
      </c>
      <c r="X89" s="4" t="n">
        <v>5.90714285714286</v>
      </c>
      <c r="Y89" s="4" t="n">
        <v>2.023608768971325</v>
      </c>
      <c r="Z89" s="4" t="n">
        <v>0.5833333333332361</v>
      </c>
      <c r="AA89" s="4" t="n">
        <v>41.66666666665972</v>
      </c>
      <c r="AB89" s="5" t="n">
        <v>296.5</v>
      </c>
      <c r="AC89" s="5" t="n">
        <v>287.6392857142857</v>
      </c>
      <c r="AD89" s="5" t="n">
        <v>309.7910714285714</v>
      </c>
      <c r="AE89" s="5" t="n">
        <v>318.6517857142857</v>
      </c>
      <c r="AF89" s="5" t="n">
        <v>323.0821428571428</v>
      </c>
      <c r="AG89" t="inlineStr"/>
      <c r="AH89" s="3" t="n">
        <v>6</v>
      </c>
      <c r="AI89" s="3" t="n">
        <v>10</v>
      </c>
      <c r="AJ89" t="inlineStr">
        <is>
          <t>Good candle body; Volume&gt;Avg20; Liquidity OK; Weak RSI</t>
        </is>
      </c>
      <c r="AK89" s="3" t="n">
        <v>88</v>
      </c>
    </row>
    <row r="90">
      <c r="A90" s="2" t="n">
        <v>46072</v>
      </c>
      <c r="B90" t="inlineStr">
        <is>
          <t>SLBBL</t>
        </is>
      </c>
      <c r="C90" t="inlineStr">
        <is>
          <t>Microfinance</t>
        </is>
      </c>
      <c r="D90" t="inlineStr">
        <is>
          <t>Swarojgar Laghubitta Bittiya Sanstha Limited</t>
        </is>
      </c>
      <c r="E90" t="inlineStr">
        <is>
          <t>AVOID</t>
        </is>
      </c>
      <c r="F90" t="inlineStr"/>
      <c r="G90" s="3" t="n">
        <v>18</v>
      </c>
      <c r="H90" s="3" t="n">
        <v/>
      </c>
      <c r="I90" s="3" t="n">
        <v/>
      </c>
      <c r="J90" s="3" t="n">
        <v>60</v>
      </c>
      <c r="K90" s="3" t="n">
        <v>25</v>
      </c>
      <c r="L90" s="3" t="n">
        <v>50</v>
      </c>
      <c r="M90" t="inlineStr">
        <is>
          <t>NEUTRAL</t>
        </is>
      </c>
      <c r="N90" s="5" t="n">
        <v>817</v>
      </c>
      <c r="O90" s="5" t="n">
        <v>813.5700000000001</v>
      </c>
      <c r="P90" s="4" t="n">
        <v>0.4215986331845994</v>
      </c>
      <c r="Q90" s="6" t="n">
        <v>16586</v>
      </c>
      <c r="R90" s="6" t="n">
        <v>13550762</v>
      </c>
      <c r="S90" s="4" t="n">
        <v>1.685543411431736</v>
      </c>
      <c r="T90" s="5" t="n">
        <v>820.8660652610224</v>
      </c>
      <c r="U90" s="5" t="n">
        <v>829.048288082365</v>
      </c>
      <c r="V90" s="5" t="n">
        <v>854.0124410972519</v>
      </c>
      <c r="W90" s="4" t="n">
        <v>27.07423580785196</v>
      </c>
      <c r="X90" s="4" t="n">
        <v>14.69999999999999</v>
      </c>
      <c r="Y90" s="4" t="n">
        <v>1.591187270501834</v>
      </c>
      <c r="Z90" s="4" t="n">
        <v>0.538461538461497</v>
      </c>
      <c r="AA90" s="4" t="n">
        <v>46.1538461538426</v>
      </c>
      <c r="AB90" s="5" t="n">
        <v>817</v>
      </c>
      <c r="AC90" s="5" t="n">
        <v>794.95</v>
      </c>
      <c r="AD90" s="5" t="n">
        <v>850.0749999999999</v>
      </c>
      <c r="AE90" s="5" t="n">
        <v>872.1249999999999</v>
      </c>
      <c r="AF90" s="5" t="n">
        <v>883.1499999999999</v>
      </c>
      <c r="AG90" t="inlineStr"/>
      <c r="AH90" s="3" t="n">
        <v>6</v>
      </c>
      <c r="AI90" s="3" t="n">
        <v>10</v>
      </c>
      <c r="AJ90" t="inlineStr">
        <is>
          <t>Good candle body; Volume&gt;Avg20; Liquidity OK; Weak RSI</t>
        </is>
      </c>
      <c r="AK90" s="3" t="n">
        <v>89</v>
      </c>
    </row>
    <row r="91">
      <c r="A91" s="2" t="n">
        <v>46072</v>
      </c>
      <c r="B91" t="inlineStr">
        <is>
          <t>MEHL</t>
        </is>
      </c>
      <c r="C91" t="inlineStr">
        <is>
          <t>Hydropower</t>
        </is>
      </c>
      <c r="D91" t="inlineStr">
        <is>
          <t>Manakamana Engineering Hydropower Limited</t>
        </is>
      </c>
      <c r="E91" t="inlineStr">
        <is>
          <t>AVOID</t>
        </is>
      </c>
      <c r="F91" t="inlineStr"/>
      <c r="G91" s="3" t="n">
        <v>18</v>
      </c>
      <c r="H91" s="3" t="n">
        <v>15</v>
      </c>
      <c r="I91" s="3" t="n">
        <v>15</v>
      </c>
      <c r="J91" s="3" t="n">
        <v>20</v>
      </c>
      <c r="K91" s="3" t="n">
        <v>45</v>
      </c>
      <c r="L91" s="3" t="n">
        <v>0</v>
      </c>
      <c r="M91" t="inlineStr">
        <is>
          <t>NEUTRAL</t>
        </is>
      </c>
      <c r="N91" s="5" t="n">
        <v>451</v>
      </c>
      <c r="O91" s="5" t="n">
        <v>454.91</v>
      </c>
      <c r="P91" s="4" t="n">
        <v>-0.859510672440706</v>
      </c>
      <c r="Q91" s="6" t="n">
        <v>27145</v>
      </c>
      <c r="R91" s="6" t="n">
        <v>12242395</v>
      </c>
      <c r="S91" s="4" t="n">
        <v>0.8698313209772104</v>
      </c>
      <c r="T91" s="5" t="n">
        <v>451.3273103644894</v>
      </c>
      <c r="U91" s="5" t="n">
        <v>449.6849616600059</v>
      </c>
      <c r="V91" s="5" t="n">
        <v>450.247518168946</v>
      </c>
      <c r="W91" s="4" t="n">
        <v>43.99999999997536</v>
      </c>
      <c r="X91" s="4" t="n">
        <v>14.13571428571428</v>
      </c>
      <c r="Y91" s="4" t="n">
        <v>2.882483370288242</v>
      </c>
      <c r="Z91" s="4" t="n">
        <v>0.076923076923071</v>
      </c>
      <c r="AA91" s="4" t="n">
        <v>92.3076923076852</v>
      </c>
      <c r="AB91" s="5" t="n">
        <v>451</v>
      </c>
      <c r="AC91" s="5" t="n">
        <v>429.7964285714286</v>
      </c>
      <c r="AD91" s="5" t="n">
        <v>482.8053571428571</v>
      </c>
      <c r="AE91" s="5" t="n">
        <v>504.0089285714286</v>
      </c>
      <c r="AF91" s="5" t="n">
        <v>514.6107142857143</v>
      </c>
      <c r="AG91" t="inlineStr"/>
      <c r="AH91" s="3" t="n">
        <v>6</v>
      </c>
      <c r="AI91" s="3" t="n">
        <v>10</v>
      </c>
      <c r="AJ91" t="inlineStr">
        <is>
          <t>Close&gt;EMA20; Good candle body; Liquidity OK; Late-stage trend (age&gt;=12); Weak RSI</t>
        </is>
      </c>
      <c r="AK91" s="3" t="n">
        <v>90</v>
      </c>
    </row>
    <row r="92">
      <c r="A92" s="2" t="n">
        <v>46072</v>
      </c>
      <c r="B92" t="inlineStr">
        <is>
          <t>SWASTIK</t>
        </is>
      </c>
      <c r="C92" t="inlineStr">
        <is>
          <t>Microfinance</t>
        </is>
      </c>
      <c r="D92" t="inlineStr">
        <is>
          <t>Swastik Laghubitta Bittiya Sanstha Limited</t>
        </is>
      </c>
      <c r="E92" t="inlineStr">
        <is>
          <t>AVOID</t>
        </is>
      </c>
      <c r="F92" t="inlineStr"/>
      <c r="G92" s="3" t="n">
        <v>18</v>
      </c>
      <c r="H92" s="3" t="n">
        <v/>
      </c>
      <c r="I92" s="3" t="n">
        <v/>
      </c>
      <c r="J92" s="3" t="n">
        <v>20</v>
      </c>
      <c r="K92" s="3" t="n">
        <v>45</v>
      </c>
      <c r="L92" s="3" t="n">
        <v>0</v>
      </c>
      <c r="M92" t="inlineStr">
        <is>
          <t>NEUTRAL</t>
        </is>
      </c>
      <c r="N92" s="5" t="n">
        <v>2788.9</v>
      </c>
      <c r="O92" s="5" t="n">
        <v>2799.28</v>
      </c>
      <c r="P92" s="4" t="n">
        <v>-0.370809636763743</v>
      </c>
      <c r="Q92" s="6" t="n">
        <v>3341</v>
      </c>
      <c r="R92" s="6" t="n">
        <v>9317714.9</v>
      </c>
      <c r="S92" s="4" t="n">
        <v>0.7860621603180949</v>
      </c>
      <c r="T92" s="5" t="n">
        <v>2855.834262328726</v>
      </c>
      <c r="U92" s="5" t="n">
        <v>2873.144093853874</v>
      </c>
      <c r="V92" s="5" t="n">
        <v>2581.107664971476</v>
      </c>
      <c r="W92" s="4" t="n">
        <v>18.48476959125162</v>
      </c>
      <c r="X92" s="4" t="n">
        <v>67.47142857142856</v>
      </c>
      <c r="Y92" s="4" t="n">
        <v>1.685252249991035</v>
      </c>
      <c r="Z92" s="4" t="n">
        <v>0.01914893617021429</v>
      </c>
      <c r="AA92" s="4" t="n">
        <v>89.78723404255089</v>
      </c>
      <c r="AB92" s="5" t="n">
        <v>2788.9</v>
      </c>
      <c r="AC92" s="5" t="n">
        <v>2687.692857142857</v>
      </c>
      <c r="AD92" s="5" t="n">
        <v>2940.710714285715</v>
      </c>
      <c r="AE92" s="5" t="n">
        <v>3041.917857142857</v>
      </c>
      <c r="AF92" s="5" t="n">
        <v>3092.521428571429</v>
      </c>
      <c r="AG92" t="inlineStr"/>
      <c r="AH92" s="3" t="n">
        <v>6</v>
      </c>
      <c r="AI92" s="3" t="n">
        <v>10</v>
      </c>
      <c r="AJ92" t="inlineStr">
        <is>
          <t>EMA20&gt;EMA50; Good candle body; Liquidity OK; Weak RSI</t>
        </is>
      </c>
      <c r="AK92" s="3" t="n">
        <v>91</v>
      </c>
    </row>
    <row r="93">
      <c r="A93" s="2" t="n">
        <v>46072</v>
      </c>
      <c r="B93" t="inlineStr">
        <is>
          <t>SALICO</t>
        </is>
      </c>
      <c r="C93" t="inlineStr">
        <is>
          <t>Non-Life Insurance</t>
        </is>
      </c>
      <c r="D93" t="inlineStr">
        <is>
          <t>Sagarmatha Lumbini Insurance Company Limited</t>
        </is>
      </c>
      <c r="E93" t="inlineStr">
        <is>
          <t>AVOID</t>
        </is>
      </c>
      <c r="F93" t="inlineStr"/>
      <c r="G93" s="3" t="n">
        <v>18</v>
      </c>
      <c r="H93" s="3" t="n">
        <v/>
      </c>
      <c r="I93" s="3" t="n">
        <v/>
      </c>
      <c r="J93" s="3" t="n">
        <v>80</v>
      </c>
      <c r="K93" s="3" t="n">
        <v>25</v>
      </c>
      <c r="L93" s="3" t="n">
        <v>20</v>
      </c>
      <c r="M93" t="inlineStr">
        <is>
          <t>ACCUMULATION</t>
        </is>
      </c>
      <c r="N93" s="5" t="n">
        <v>594</v>
      </c>
      <c r="O93" s="5" t="n">
        <v>592.5700000000001</v>
      </c>
      <c r="P93" s="4" t="n">
        <v>0.2413217003898185</v>
      </c>
      <c r="Q93" s="6" t="n">
        <v>14689</v>
      </c>
      <c r="R93" s="6" t="n">
        <v>8725266</v>
      </c>
      <c r="S93" s="4" t="n">
        <v>1.518415530447906</v>
      </c>
      <c r="T93" s="5" t="n">
        <v>597.4555618422271</v>
      </c>
      <c r="U93" s="5" t="n">
        <v>600.1275598594596</v>
      </c>
      <c r="V93" s="5" t="n">
        <v>601.8445716514666</v>
      </c>
      <c r="W93" s="4" t="n">
        <v>31.84357541898193</v>
      </c>
      <c r="X93" s="4" t="n">
        <v>14.37142857142856</v>
      </c>
      <c r="Y93" s="4" t="n">
        <v>1.683501683501681</v>
      </c>
      <c r="Z93" s="4" t="n">
        <v>0.59999999999994</v>
      </c>
      <c r="AA93" s="4" t="n">
        <v>38.99999999999587</v>
      </c>
      <c r="AB93" s="5" t="n">
        <v>594</v>
      </c>
      <c r="AC93" s="5" t="n">
        <v>572.4428571428572</v>
      </c>
      <c r="AD93" s="5" t="n">
        <v>626.3357142857142</v>
      </c>
      <c r="AE93" s="5" t="n">
        <v>647.8928571428571</v>
      </c>
      <c r="AF93" s="5" t="n">
        <v>658.6714285714285</v>
      </c>
      <c r="AG93" t="inlineStr"/>
      <c r="AH93" s="3" t="n">
        <v>6</v>
      </c>
      <c r="AI93" s="3" t="n">
        <v>10</v>
      </c>
      <c r="AJ93" t="inlineStr">
        <is>
          <t>Good candle body; Volume&gt;Avg20; Liquidity OK; Weak RSI</t>
        </is>
      </c>
      <c r="AK93" s="3" t="n">
        <v>92</v>
      </c>
    </row>
    <row r="94">
      <c r="A94" s="2" t="n">
        <v>46072</v>
      </c>
      <c r="B94" t="inlineStr">
        <is>
          <t>SICL</t>
        </is>
      </c>
      <c r="C94" t="inlineStr">
        <is>
          <t>Non-Life Insurance</t>
        </is>
      </c>
      <c r="D94" t="inlineStr">
        <is>
          <t>Shikhar Insurance Company Limited</t>
        </is>
      </c>
      <c r="E94" t="inlineStr">
        <is>
          <t>AVOID</t>
        </is>
      </c>
      <c r="F94" t="inlineStr"/>
      <c r="G94" s="3" t="n">
        <v>18</v>
      </c>
      <c r="H94" s="3" t="n">
        <v/>
      </c>
      <c r="I94" s="3" t="n">
        <v/>
      </c>
      <c r="J94" s="3" t="n">
        <v>60</v>
      </c>
      <c r="K94" s="3" t="n">
        <v>25</v>
      </c>
      <c r="L94" s="3" t="n">
        <v>0</v>
      </c>
      <c r="M94" t="inlineStr">
        <is>
          <t>NEUTRAL</t>
        </is>
      </c>
      <c r="N94" s="5" t="n">
        <v>618</v>
      </c>
      <c r="O94" s="5" t="n">
        <v>617.26</v>
      </c>
      <c r="P94" s="4" t="n">
        <v>0.1198846515244804</v>
      </c>
      <c r="Q94" s="6" t="n">
        <v>13520</v>
      </c>
      <c r="R94" s="6" t="n">
        <v>8355360</v>
      </c>
      <c r="S94" s="4" t="n">
        <v>1.24428246684521</v>
      </c>
      <c r="T94" s="5" t="n">
        <v>622.9621142559745</v>
      </c>
      <c r="U94" s="5" t="n">
        <v>626.5971249186397</v>
      </c>
      <c r="V94" s="5" t="n">
        <v>632.7631289791714</v>
      </c>
      <c r="W94" s="4" t="n">
        <v>38.68778280541763</v>
      </c>
      <c r="X94" s="4" t="n">
        <v>14.29928571428571</v>
      </c>
      <c r="Y94" s="4" t="n">
        <v>2.427184466019414</v>
      </c>
      <c r="Z94" s="4" t="n">
        <v>0.1999999999999867</v>
      </c>
      <c r="AA94" s="4" t="n">
        <v>79.99999999999467</v>
      </c>
      <c r="AB94" s="5" t="n">
        <v>618</v>
      </c>
      <c r="AC94" s="5" t="n">
        <v>596.5510714285714</v>
      </c>
      <c r="AD94" s="5" t="n">
        <v>650.173392857143</v>
      </c>
      <c r="AE94" s="5" t="n">
        <v>671.6223214285715</v>
      </c>
      <c r="AF94" s="5" t="n">
        <v>682.3467857142858</v>
      </c>
      <c r="AG94" t="inlineStr"/>
      <c r="AH94" s="3" t="n">
        <v>6</v>
      </c>
      <c r="AI94" s="3" t="n">
        <v>10</v>
      </c>
      <c r="AJ94" t="inlineStr">
        <is>
          <t>Good candle body; Volume&gt;Avg20; Liquidity OK; Weak RSI</t>
        </is>
      </c>
      <c r="AK94" s="3" t="n">
        <v>93</v>
      </c>
    </row>
    <row r="95">
      <c r="A95" s="2" t="n">
        <v>46072</v>
      </c>
      <c r="B95" t="inlineStr">
        <is>
          <t>MMKJL</t>
        </is>
      </c>
      <c r="C95" t="inlineStr">
        <is>
          <t>Hydropower</t>
        </is>
      </c>
      <c r="D95" t="inlineStr">
        <is>
          <t>Mathillo Mailun Khola Jalvidhyut Limited</t>
        </is>
      </c>
      <c r="E95" t="inlineStr">
        <is>
          <t>AVOID</t>
        </is>
      </c>
      <c r="F95" t="inlineStr"/>
      <c r="G95" s="3" t="n">
        <v>18</v>
      </c>
      <c r="H95" s="3" t="n">
        <v/>
      </c>
      <c r="I95" s="3" t="n">
        <v/>
      </c>
      <c r="J95" s="3" t="n">
        <v>80</v>
      </c>
      <c r="K95" s="3" t="n">
        <v>25</v>
      </c>
      <c r="L95" s="3" t="n">
        <v>30</v>
      </c>
      <c r="M95" t="inlineStr">
        <is>
          <t>ACCUMULATION</t>
        </is>
      </c>
      <c r="N95" s="5" t="n">
        <v>580</v>
      </c>
      <c r="O95" s="5" t="n">
        <v>575.02</v>
      </c>
      <c r="P95" s="4" t="n">
        <v>0.8660568328058171</v>
      </c>
      <c r="Q95" s="6" t="n">
        <v>14275</v>
      </c>
      <c r="R95" s="6" t="n">
        <v>8279500</v>
      </c>
      <c r="S95" s="4" t="n">
        <v>0.5259231286439289</v>
      </c>
      <c r="T95" s="5" t="n">
        <v>584.1106448426278</v>
      </c>
      <c r="U95" s="5" t="n">
        <v>588.9321937086219</v>
      </c>
      <c r="V95" s="5" t="n">
        <v>593.5066154521077</v>
      </c>
      <c r="W95" s="4" t="n">
        <v>32.11678832116131</v>
      </c>
      <c r="X95" s="4" t="n">
        <v>14.72142857142856</v>
      </c>
      <c r="Y95" s="4" t="n">
        <v>1.379310344827584</v>
      </c>
      <c r="Z95" s="4" t="n">
        <v>0.999999999999875</v>
      </c>
      <c r="AA95" s="4" t="n">
        <v>37.49999999999532</v>
      </c>
      <c r="AB95" s="5" t="n">
        <v>580</v>
      </c>
      <c r="AC95" s="5" t="n">
        <v>557.9178571428572</v>
      </c>
      <c r="AD95" s="5" t="n">
        <v>613.1232142857142</v>
      </c>
      <c r="AE95" s="5" t="n">
        <v>635.205357142857</v>
      </c>
      <c r="AF95" s="5" t="n">
        <v>646.2464285714284</v>
      </c>
      <c r="AG95" t="inlineStr"/>
      <c r="AH95" s="3" t="n">
        <v>6</v>
      </c>
      <c r="AI95" s="3" t="n">
        <v>10</v>
      </c>
      <c r="AJ95" t="inlineStr">
        <is>
          <t>Strong close; Good candle body; Liquidity OK; Weak RSI</t>
        </is>
      </c>
      <c r="AK95" s="3" t="n">
        <v>94</v>
      </c>
    </row>
    <row r="96">
      <c r="A96" s="2" t="n">
        <v>46072</v>
      </c>
      <c r="B96" t="inlineStr">
        <is>
          <t>MHCL</t>
        </is>
      </c>
      <c r="C96" t="inlineStr">
        <is>
          <t>Hydropower</t>
        </is>
      </c>
      <c r="D96" t="inlineStr">
        <is>
          <t>Molung Hydropower Company Limited</t>
        </is>
      </c>
      <c r="E96" t="inlineStr">
        <is>
          <t>AVOID</t>
        </is>
      </c>
      <c r="F96" t="inlineStr"/>
      <c r="G96" s="3" t="n">
        <v>18</v>
      </c>
      <c r="H96" s="3" t="n">
        <v/>
      </c>
      <c r="I96" s="3" t="n">
        <v/>
      </c>
      <c r="J96" s="3" t="n">
        <v>40</v>
      </c>
      <c r="K96" s="3" t="n">
        <v>25</v>
      </c>
      <c r="L96" s="3" t="n">
        <v>0</v>
      </c>
      <c r="M96" t="inlineStr">
        <is>
          <t>NEUTRAL</t>
        </is>
      </c>
      <c r="N96" s="5" t="n">
        <v>382.1</v>
      </c>
      <c r="O96" s="5" t="n">
        <v>379.01</v>
      </c>
      <c r="P96" s="4" t="n">
        <v>0.8152819186828906</v>
      </c>
      <c r="Q96" s="6" t="n">
        <v>19260</v>
      </c>
      <c r="R96" s="6" t="n">
        <v>7359246</v>
      </c>
      <c r="S96" s="4" t="n">
        <v>1.0122351160444</v>
      </c>
      <c r="T96" s="5" t="n">
        <v>387.5213296736178</v>
      </c>
      <c r="U96" s="5" t="n">
        <v>389.7029990711758</v>
      </c>
      <c r="V96" s="5" t="n">
        <v>392.420533264952</v>
      </c>
      <c r="W96" s="4" t="n">
        <v>30.32967032966103</v>
      </c>
      <c r="X96" s="4" t="n">
        <v>10.52142857142856</v>
      </c>
      <c r="Y96" s="4" t="n">
        <v>2.329233185030084</v>
      </c>
      <c r="Z96" s="4" t="n">
        <v>0.7865168539324979</v>
      </c>
      <c r="AA96" s="4" t="n">
        <v>67.41573033707124</v>
      </c>
      <c r="AB96" s="5" t="n">
        <v>382.1</v>
      </c>
      <c r="AC96" s="5" t="n">
        <v>366.3178571428572</v>
      </c>
      <c r="AD96" s="5" t="n">
        <v>405.7732142857143</v>
      </c>
      <c r="AE96" s="5" t="n">
        <v>421.5553571428571</v>
      </c>
      <c r="AF96" s="5" t="n">
        <v>429.4464285714286</v>
      </c>
      <c r="AG96" t="inlineStr"/>
      <c r="AH96" s="3" t="n">
        <v>6</v>
      </c>
      <c r="AI96" s="3" t="n">
        <v>10</v>
      </c>
      <c r="AJ96" t="inlineStr">
        <is>
          <t>Strong close; Good candle body; Liquidity OK; Weak RSI</t>
        </is>
      </c>
      <c r="AK96" s="3" t="n">
        <v>95</v>
      </c>
    </row>
    <row r="97">
      <c r="A97" s="2" t="n">
        <v>46072</v>
      </c>
      <c r="B97" t="inlineStr">
        <is>
          <t>ALBSL</t>
        </is>
      </c>
      <c r="C97" t="inlineStr">
        <is>
          <t>Microfinance</t>
        </is>
      </c>
      <c r="D97" t="inlineStr">
        <is>
          <t>Asha Laghubitta Bittiya Sanstha Limited</t>
        </is>
      </c>
      <c r="E97" t="inlineStr">
        <is>
          <t>AVOID</t>
        </is>
      </c>
      <c r="F97" t="inlineStr"/>
      <c r="G97" s="3" t="n">
        <v>18</v>
      </c>
      <c r="H97" s="3" t="n">
        <v/>
      </c>
      <c r="I97" s="3" t="n">
        <v/>
      </c>
      <c r="J97" s="3" t="n">
        <v>40</v>
      </c>
      <c r="K97" s="3" t="n">
        <v>25</v>
      </c>
      <c r="L97" s="3" t="n">
        <v>0</v>
      </c>
      <c r="M97" t="inlineStr">
        <is>
          <t>NEUTRAL</t>
        </is>
      </c>
      <c r="N97" s="5" t="n">
        <v>1114</v>
      </c>
      <c r="O97" s="5" t="n">
        <v>1103.76</v>
      </c>
      <c r="P97" s="4" t="n">
        <v>0.9277379140392841</v>
      </c>
      <c r="Q97" s="6" t="n">
        <v>5335</v>
      </c>
      <c r="R97" s="6" t="n">
        <v>5943190</v>
      </c>
      <c r="S97" s="4" t="n">
        <v>0.3028350698337104</v>
      </c>
      <c r="T97" s="5" t="n">
        <v>1127.248320039411</v>
      </c>
      <c r="U97" s="5" t="n">
        <v>1140.675789331326</v>
      </c>
      <c r="V97" s="5" t="n">
        <v>1150.787634380963</v>
      </c>
      <c r="W97" s="4" t="n">
        <v>37.45410036719386</v>
      </c>
      <c r="X97" s="4" t="n">
        <v>45.57857142857147</v>
      </c>
      <c r="Y97" s="4" t="n">
        <v>2.414721723518857</v>
      </c>
      <c r="Z97" s="4" t="n">
        <v>0.7397769516728359</v>
      </c>
      <c r="AA97" s="4" t="n">
        <v>48.32713754646644</v>
      </c>
      <c r="AB97" s="5" t="n">
        <v>1114</v>
      </c>
      <c r="AC97" s="5" t="n">
        <v>1045.632142857143</v>
      </c>
      <c r="AD97" s="5" t="n">
        <v>1216.551785714286</v>
      </c>
      <c r="AE97" s="5" t="n">
        <v>1284.919642857143</v>
      </c>
      <c r="AF97" s="5" t="n">
        <v>1319.103571428572</v>
      </c>
      <c r="AG97" t="inlineStr"/>
      <c r="AH97" s="3" t="n">
        <v>6</v>
      </c>
      <c r="AI97" s="3" t="n">
        <v>10</v>
      </c>
      <c r="AJ97" t="inlineStr">
        <is>
          <t>Strong close; Good candle body; Liquidity OK; Weak RSI</t>
        </is>
      </c>
      <c r="AK97" s="3" t="n">
        <v>96</v>
      </c>
    </row>
    <row r="98">
      <c r="A98" s="2" t="n">
        <v>46072</v>
      </c>
      <c r="B98" t="inlineStr">
        <is>
          <t>BHL</t>
        </is>
      </c>
      <c r="C98" t="inlineStr">
        <is>
          <t>Hydropower</t>
        </is>
      </c>
      <c r="D98" t="inlineStr">
        <is>
          <t>Balephi Hydropower Limited</t>
        </is>
      </c>
      <c r="E98" t="inlineStr">
        <is>
          <t>AVOID</t>
        </is>
      </c>
      <c r="F98" t="inlineStr"/>
      <c r="G98" s="3" t="n">
        <v>16</v>
      </c>
      <c r="H98" s="3" t="n">
        <v>18</v>
      </c>
      <c r="I98" s="3" t="n">
        <v>18</v>
      </c>
      <c r="J98" s="3" t="n">
        <v>20</v>
      </c>
      <c r="K98" s="3" t="n">
        <v>65</v>
      </c>
      <c r="L98" s="3" t="n">
        <v>0</v>
      </c>
      <c r="M98" t="inlineStr">
        <is>
          <t>NEUTRAL</t>
        </is>
      </c>
      <c r="N98" s="5" t="n">
        <v>201.1</v>
      </c>
      <c r="O98" s="5" t="n">
        <v>203.23</v>
      </c>
      <c r="P98" s="4" t="n">
        <v>-1.048073611179445</v>
      </c>
      <c r="Q98" s="6" t="n">
        <v>312178</v>
      </c>
      <c r="R98" s="6" t="n">
        <v>62778995.8</v>
      </c>
      <c r="S98" s="4" t="n">
        <v>0.7675168502350348</v>
      </c>
      <c r="T98" s="5" t="n">
        <v>203.0679003757328</v>
      </c>
      <c r="U98" s="5" t="n">
        <v>200.3010839965406</v>
      </c>
      <c r="V98" s="5" t="n">
        <v>192.6271900208785</v>
      </c>
      <c r="W98" s="4" t="n">
        <v>39.33333333331498</v>
      </c>
      <c r="X98" s="4" t="n">
        <v>6.985714285714288</v>
      </c>
      <c r="Y98" s="4" t="n">
        <v>3.679761312779696</v>
      </c>
      <c r="Z98" s="4" t="n">
        <v>0.01351351351351091</v>
      </c>
      <c r="AA98" s="4" t="n">
        <v>24.32432432432117</v>
      </c>
      <c r="AB98" s="5" t="n">
        <v>201.1</v>
      </c>
      <c r="AC98" s="5" t="n">
        <v>190.6214285714286</v>
      </c>
      <c r="AD98" s="5" t="n">
        <v>216.8178571428571</v>
      </c>
      <c r="AE98" s="5" t="n">
        <v>227.2964285714286</v>
      </c>
      <c r="AF98" s="5" t="n">
        <v>232.5357142857143</v>
      </c>
      <c r="AG98" t="inlineStr"/>
      <c r="AH98" s="3" t="n">
        <v>6</v>
      </c>
      <c r="AI98" s="3" t="n">
        <v>10</v>
      </c>
      <c r="AJ98" t="inlineStr">
        <is>
          <t>Close&gt;EMA20; EMA20&gt;EMA50; Liquidity OK; Late-stage trend (age&gt;=12); Mild distribution risk; Weak RSI</t>
        </is>
      </c>
      <c r="AK98" s="3" t="n">
        <v>97</v>
      </c>
    </row>
    <row r="99">
      <c r="A99" s="2" t="n">
        <v>46072</v>
      </c>
      <c r="B99" t="inlineStr">
        <is>
          <t>BHDC</t>
        </is>
      </c>
      <c r="C99" t="inlineStr">
        <is>
          <t>Hydropower</t>
        </is>
      </c>
      <c r="D99" t="inlineStr">
        <is>
          <t>Bindhyabasini Hydropower Development Company Limited</t>
        </is>
      </c>
      <c r="E99" t="inlineStr">
        <is>
          <t>AVOID</t>
        </is>
      </c>
      <c r="F99" t="inlineStr"/>
      <c r="G99" s="3" t="n">
        <v>16</v>
      </c>
      <c r="H99" s="3" t="n">
        <v>10</v>
      </c>
      <c r="I99" s="3" t="n">
        <v>10</v>
      </c>
      <c r="J99" s="3" t="n">
        <v>20</v>
      </c>
      <c r="K99" s="3" t="n">
        <v>45</v>
      </c>
      <c r="L99" s="3" t="n">
        <v>0</v>
      </c>
      <c r="M99" t="inlineStr">
        <is>
          <t>NEUTRAL</t>
        </is>
      </c>
      <c r="N99" s="5" t="n">
        <v>478</v>
      </c>
      <c r="O99" s="5" t="n">
        <v>483.92</v>
      </c>
      <c r="P99" s="4" t="n">
        <v>-1.223342701272938</v>
      </c>
      <c r="Q99" s="6" t="n">
        <v>65158</v>
      </c>
      <c r="R99" s="6" t="n">
        <v>31145524</v>
      </c>
      <c r="S99" s="4" t="n">
        <v>0.9798468077683365</v>
      </c>
      <c r="T99" s="5" t="n">
        <v>483.01949320696</v>
      </c>
      <c r="U99" s="5" t="n">
        <v>483.2412052037678</v>
      </c>
      <c r="V99" s="5" t="n">
        <v>482.4595849182002</v>
      </c>
      <c r="W99" s="4" t="n">
        <v>48.38362068964788</v>
      </c>
      <c r="X99" s="4" t="n">
        <v>19.10714285714285</v>
      </c>
      <c r="Y99" s="4" t="n">
        <v>3.033472803347274</v>
      </c>
      <c r="Z99" s="4" t="n">
        <v>0</v>
      </c>
      <c r="AA99" s="4" t="n">
        <v>68.96551724137456</v>
      </c>
      <c r="AB99" s="5" t="n">
        <v>478</v>
      </c>
      <c r="AC99" s="5" t="n">
        <v>449.3392857142857</v>
      </c>
      <c r="AD99" s="5" t="n">
        <v>520.9910714285714</v>
      </c>
      <c r="AE99" s="5" t="n">
        <v>549.6517857142857</v>
      </c>
      <c r="AF99" s="5" t="n">
        <v>563.9821428571429</v>
      </c>
      <c r="AG99" t="inlineStr"/>
      <c r="AH99" s="3" t="n">
        <v>6</v>
      </c>
      <c r="AI99" s="3" t="n">
        <v>10</v>
      </c>
      <c r="AJ99" t="inlineStr">
        <is>
          <t>EMA20&gt;EMA50; Good candle body; Liquidity OK; Maturing trend (age&gt;=9)</t>
        </is>
      </c>
      <c r="AK99" s="3" t="n">
        <v>98</v>
      </c>
    </row>
    <row r="100">
      <c r="A100" s="2" t="n">
        <v>46072</v>
      </c>
      <c r="B100" t="inlineStr">
        <is>
          <t>GBBL</t>
        </is>
      </c>
      <c r="C100" t="inlineStr">
        <is>
          <t>Development Bank</t>
        </is>
      </c>
      <c r="D100" t="inlineStr">
        <is>
          <t>Garima Bikas Bank Limited</t>
        </is>
      </c>
      <c r="E100" t="inlineStr">
        <is>
          <t>AVOID</t>
        </is>
      </c>
      <c r="F100" t="inlineStr"/>
      <c r="G100" s="3" t="n">
        <v>16</v>
      </c>
      <c r="H100" s="3" t="n">
        <v>22</v>
      </c>
      <c r="I100" s="3" t="n">
        <v>22</v>
      </c>
      <c r="J100" s="3" t="n">
        <v>20</v>
      </c>
      <c r="K100" s="3" t="n">
        <v>45</v>
      </c>
      <c r="L100" s="3" t="n">
        <v>20</v>
      </c>
      <c r="M100" t="inlineStr">
        <is>
          <t>NEUTRAL</t>
        </is>
      </c>
      <c r="N100" s="5" t="n">
        <v>392.5</v>
      </c>
      <c r="O100" s="5" t="n">
        <v>396.69</v>
      </c>
      <c r="P100" s="4" t="n">
        <v>-1.056240389220799</v>
      </c>
      <c r="Q100" s="6" t="n">
        <v>65026</v>
      </c>
      <c r="R100" s="6" t="n">
        <v>25522705</v>
      </c>
      <c r="S100" s="4" t="n">
        <v>1.723750813483885</v>
      </c>
      <c r="T100" s="5" t="n">
        <v>395.4037891697043</v>
      </c>
      <c r="U100" s="5" t="n">
        <v>395.6375289068188</v>
      </c>
      <c r="V100" s="5" t="n">
        <v>391.8887152929444</v>
      </c>
      <c r="W100" s="4" t="n">
        <v>42.2907488986523</v>
      </c>
      <c r="X100" s="4" t="n">
        <v>7.278571428571423</v>
      </c>
      <c r="Y100" s="4" t="n">
        <v>1.987261146496813</v>
      </c>
      <c r="Z100" s="4" t="n">
        <v>0.03846153846153493</v>
      </c>
      <c r="AA100" s="4" t="n">
        <v>84.61538461537394</v>
      </c>
      <c r="AB100" s="5" t="n">
        <v>392.5</v>
      </c>
      <c r="AC100" s="5" t="n">
        <v>381.5821428571429</v>
      </c>
      <c r="AD100" s="5" t="n">
        <v>408.8767857142857</v>
      </c>
      <c r="AE100" s="5" t="n">
        <v>419.7946428571429</v>
      </c>
      <c r="AF100" s="5" t="n">
        <v>425.2535714285714</v>
      </c>
      <c r="AG100" t="inlineStr"/>
      <c r="AH100" s="3" t="n">
        <v>6</v>
      </c>
      <c r="AI100" s="3" t="n">
        <v>10</v>
      </c>
      <c r="AJ100" t="inlineStr">
        <is>
          <t>EMA20&gt;EMA50; Good candle body; Volume&gt;Avg20; Liquidity OK; Late-stage trend (age&gt;=12); Weak RSI</t>
        </is>
      </c>
      <c r="AK100" s="3" t="n">
        <v>99</v>
      </c>
    </row>
    <row r="101">
      <c r="A101" s="2" t="n">
        <v>46072</v>
      </c>
      <c r="B101" t="inlineStr">
        <is>
          <t>HLI</t>
        </is>
      </c>
      <c r="C101" t="inlineStr">
        <is>
          <t>Life Insurance</t>
        </is>
      </c>
      <c r="D101" t="inlineStr">
        <is>
          <t>Himalayan Life Insurance Limited</t>
        </is>
      </c>
      <c r="E101" t="inlineStr">
        <is>
          <t>AVOID</t>
        </is>
      </c>
      <c r="F101" t="inlineStr"/>
      <c r="G101" s="3" t="n">
        <v>16</v>
      </c>
      <c r="H101" s="3" t="n">
        <v/>
      </c>
      <c r="I101" s="3" t="n">
        <v/>
      </c>
      <c r="J101" s="3" t="n">
        <v>40</v>
      </c>
      <c r="K101" s="3" t="n">
        <v>45</v>
      </c>
      <c r="L101" s="3" t="n">
        <v>0</v>
      </c>
      <c r="M101" t="inlineStr">
        <is>
          <t>NEUTRAL</t>
        </is>
      </c>
      <c r="N101" s="5" t="n">
        <v>361</v>
      </c>
      <c r="O101" s="5" t="n">
        <v>363.32</v>
      </c>
      <c r="P101" s="4" t="n">
        <v>-0.638555543322687</v>
      </c>
      <c r="Q101" s="6" t="n">
        <v>62974</v>
      </c>
      <c r="R101" s="6" t="n">
        <v>22733614</v>
      </c>
      <c r="S101" s="4" t="n">
        <v>1.007775880527652</v>
      </c>
      <c r="T101" s="5" t="n">
        <v>363.3647575495013</v>
      </c>
      <c r="U101" s="5" t="n">
        <v>365.8018284672194</v>
      </c>
      <c r="V101" s="5" t="n">
        <v>370.0233771973609</v>
      </c>
      <c r="W101" s="4" t="n">
        <v>32.69230769229002</v>
      </c>
      <c r="X101" s="4" t="n">
        <v>6.235714285714279</v>
      </c>
      <c r="Y101" s="4" t="n">
        <v>0.9695290858725735</v>
      </c>
      <c r="Z101" s="4" t="n">
        <v>0</v>
      </c>
      <c r="AA101" s="4" t="n">
        <v>62.85714285712457</v>
      </c>
      <c r="AB101" s="5" t="n">
        <v>361</v>
      </c>
      <c r="AC101" s="5" t="n">
        <v>351.6464285714286</v>
      </c>
      <c r="AD101" s="5" t="n">
        <v>375.0303571428571</v>
      </c>
      <c r="AE101" s="5" t="n">
        <v>384.3839285714285</v>
      </c>
      <c r="AF101" s="5" t="n">
        <v>389.0607142857142</v>
      </c>
      <c r="AG101" t="inlineStr"/>
      <c r="AH101" s="3" t="n">
        <v>6</v>
      </c>
      <c r="AI101" s="3" t="n">
        <v>10</v>
      </c>
      <c r="AJ101" t="inlineStr">
        <is>
          <t>Good candle body; VolAvg5&gt;VolAvg20; Liquidity OK; Weak RSI</t>
        </is>
      </c>
      <c r="AK101" s="3" t="n">
        <v>100</v>
      </c>
    </row>
    <row r="102">
      <c r="A102" s="2" t="n">
        <v>46072</v>
      </c>
      <c r="B102" t="inlineStr">
        <is>
          <t>CHCL</t>
        </is>
      </c>
      <c r="C102" t="inlineStr">
        <is>
          <t>Hydropower</t>
        </is>
      </c>
      <c r="D102" t="inlineStr">
        <is>
          <t>Chilime Hydro power Company Limited</t>
        </is>
      </c>
      <c r="E102" t="inlineStr">
        <is>
          <t>AVOID</t>
        </is>
      </c>
      <c r="F102" t="inlineStr"/>
      <c r="G102" s="3" t="n">
        <v>16</v>
      </c>
      <c r="H102" s="3" t="n">
        <v/>
      </c>
      <c r="I102" s="3" t="n">
        <v/>
      </c>
      <c r="J102" s="3" t="n">
        <v>60</v>
      </c>
      <c r="K102" s="3" t="n">
        <v>25</v>
      </c>
      <c r="L102" s="3" t="n">
        <v>0</v>
      </c>
      <c r="M102" t="inlineStr">
        <is>
          <t>NEUTRAL</t>
        </is>
      </c>
      <c r="N102" s="5" t="n">
        <v>466.9</v>
      </c>
      <c r="O102" s="5" t="n">
        <v>466.22</v>
      </c>
      <c r="P102" s="4" t="n">
        <v>0.1458538887220515</v>
      </c>
      <c r="Q102" s="6" t="n">
        <v>41946</v>
      </c>
      <c r="R102" s="6" t="n">
        <v>19584587.4</v>
      </c>
      <c r="S102" s="4" t="n">
        <v>1.020597599237946</v>
      </c>
      <c r="T102" s="5" t="n">
        <v>469.319942559034</v>
      </c>
      <c r="U102" s="5" t="n">
        <v>471.6002345397559</v>
      </c>
      <c r="V102" s="5" t="n">
        <v>478.3969308709124</v>
      </c>
      <c r="W102" s="4" t="n">
        <v>39.82808022921034</v>
      </c>
      <c r="X102" s="4" t="n">
        <v>9.899999999999993</v>
      </c>
      <c r="Y102" s="4" t="n">
        <v>2.141786249732272</v>
      </c>
      <c r="Z102" s="4" t="n">
        <v>0.2899999999999687</v>
      </c>
      <c r="AA102" s="4" t="n">
        <v>70.99999999999312</v>
      </c>
      <c r="AB102" s="5" t="n">
        <v>466.9</v>
      </c>
      <c r="AC102" s="5" t="n">
        <v>452.05</v>
      </c>
      <c r="AD102" s="5" t="n">
        <v>489.175</v>
      </c>
      <c r="AE102" s="5" t="n">
        <v>504.0249999999999</v>
      </c>
      <c r="AF102" s="5" t="n">
        <v>511.4499999999999</v>
      </c>
      <c r="AG102" t="inlineStr"/>
      <c r="AH102" s="3" t="n">
        <v>6</v>
      </c>
      <c r="AI102" s="3" t="n">
        <v>10</v>
      </c>
      <c r="AJ102" t="inlineStr">
        <is>
          <t>Good candle body; VolAvg5&gt;VolAvg20; Liquidity OK; Weak RSI</t>
        </is>
      </c>
      <c r="AK102" s="3" t="n">
        <v>101</v>
      </c>
    </row>
    <row r="103">
      <c r="A103" s="2" t="n">
        <v>46072</v>
      </c>
      <c r="B103" t="inlineStr">
        <is>
          <t>NTC</t>
        </is>
      </c>
      <c r="C103" t="inlineStr">
        <is>
          <t>Others</t>
        </is>
      </c>
      <c r="D103" t="inlineStr">
        <is>
          <t>Nepal Doorsanchar Company Limited</t>
        </is>
      </c>
      <c r="E103" t="inlineStr">
        <is>
          <t>AVOID</t>
        </is>
      </c>
      <c r="F103" t="inlineStr"/>
      <c r="G103" s="3" t="n">
        <v>16</v>
      </c>
      <c r="H103" s="3" t="n">
        <v/>
      </c>
      <c r="I103" s="3" t="n">
        <v/>
      </c>
      <c r="J103" s="3" t="n">
        <v>40</v>
      </c>
      <c r="K103" s="3" t="n">
        <v>45</v>
      </c>
      <c r="L103" s="3" t="n">
        <v>0</v>
      </c>
      <c r="M103" t="inlineStr">
        <is>
          <t>NEUTRAL</t>
        </is>
      </c>
      <c r="N103" s="5" t="n">
        <v>845</v>
      </c>
      <c r="O103" s="5" t="n">
        <v>846.9</v>
      </c>
      <c r="P103" s="4" t="n">
        <v>-0.2243476207344403</v>
      </c>
      <c r="Q103" s="6" t="n">
        <v>14321</v>
      </c>
      <c r="R103" s="6" t="n">
        <v>12101245</v>
      </c>
      <c r="S103" s="4" t="n">
        <v>0.97556157291507</v>
      </c>
      <c r="T103" s="5" t="n">
        <v>847.6538794599356</v>
      </c>
      <c r="U103" s="5" t="n">
        <v>851.85789054318</v>
      </c>
      <c r="V103" s="5" t="n">
        <v>859.1101434659184</v>
      </c>
      <c r="W103" s="4" t="n">
        <v>25.45454545453249</v>
      </c>
      <c r="X103" s="4" t="n">
        <v>12.51428571428571</v>
      </c>
      <c r="Y103" s="4" t="n">
        <v>0.5917159763313602</v>
      </c>
      <c r="Z103" s="4" t="n">
        <v>0</v>
      </c>
      <c r="AA103" s="4" t="n">
        <v>99.99999999997999</v>
      </c>
      <c r="AB103" s="5" t="n">
        <v>845</v>
      </c>
      <c r="AC103" s="5" t="n">
        <v>826.2285714285714</v>
      </c>
      <c r="AD103" s="5" t="n">
        <v>873.1571428571428</v>
      </c>
      <c r="AE103" s="5" t="n">
        <v>891.9285714285716</v>
      </c>
      <c r="AF103" s="5" t="n">
        <v>901.3142857142858</v>
      </c>
      <c r="AG103" t="inlineStr"/>
      <c r="AH103" s="3" t="n">
        <v>6</v>
      </c>
      <c r="AI103" s="3" t="n">
        <v>10</v>
      </c>
      <c r="AJ103" t="inlineStr">
        <is>
          <t>Good candle body; VolAvg5&gt;VolAvg20; Liquidity OK; Weak RSI</t>
        </is>
      </c>
      <c r="AK103" s="3" t="n">
        <v>102</v>
      </c>
    </row>
    <row r="104">
      <c r="A104" s="2" t="n">
        <v>46072</v>
      </c>
      <c r="B104" t="inlineStr">
        <is>
          <t>SKBBL</t>
        </is>
      </c>
      <c r="C104" t="inlineStr">
        <is>
          <t>Microfinance</t>
        </is>
      </c>
      <c r="D104" t="inlineStr">
        <is>
          <t>Sana Kisan Bikas Laghubitta Bittiya Sanstha Limited</t>
        </is>
      </c>
      <c r="E104" t="inlineStr">
        <is>
          <t>AVOID</t>
        </is>
      </c>
      <c r="F104" t="inlineStr"/>
      <c r="G104" s="3" t="n">
        <v>16</v>
      </c>
      <c r="H104" s="3" t="n">
        <v/>
      </c>
      <c r="I104" s="3" t="n">
        <v/>
      </c>
      <c r="J104" s="3" t="n">
        <v>40</v>
      </c>
      <c r="K104" s="3" t="n">
        <v>45</v>
      </c>
      <c r="L104" s="3" t="n">
        <v>0</v>
      </c>
      <c r="M104" t="inlineStr">
        <is>
          <t>NEUTRAL</t>
        </is>
      </c>
      <c r="N104" s="5" t="n">
        <v>756</v>
      </c>
      <c r="O104" s="5" t="n">
        <v>758.22</v>
      </c>
      <c r="P104" s="4" t="n">
        <v>-0.2927910105246531</v>
      </c>
      <c r="Q104" s="6" t="n">
        <v>15366</v>
      </c>
      <c r="R104" s="6" t="n">
        <v>11616696</v>
      </c>
      <c r="S104" s="4" t="n">
        <v>1.01664301380467</v>
      </c>
      <c r="T104" s="5" t="n">
        <v>760.9664992969274</v>
      </c>
      <c r="U104" s="5" t="n">
        <v>768.9019001636287</v>
      </c>
      <c r="V104" s="5" t="n">
        <v>796.1331064676459</v>
      </c>
      <c r="W104" s="4" t="n">
        <v>15.60846560845978</v>
      </c>
      <c r="X104" s="4" t="n">
        <v>13.36428571428571</v>
      </c>
      <c r="Y104" s="4" t="n">
        <v>1.190476190476189</v>
      </c>
      <c r="Z104" s="4" t="n">
        <v>0</v>
      </c>
      <c r="AA104" s="4" t="n">
        <v>99.99999999998889</v>
      </c>
      <c r="AB104" s="5" t="n">
        <v>756</v>
      </c>
      <c r="AC104" s="5" t="n">
        <v>735.9535714285714</v>
      </c>
      <c r="AD104" s="5" t="n">
        <v>786.0696428571429</v>
      </c>
      <c r="AE104" s="5" t="n">
        <v>806.1160714285714</v>
      </c>
      <c r="AF104" s="5" t="n">
        <v>816.1392857142857</v>
      </c>
      <c r="AG104" t="inlineStr"/>
      <c r="AH104" s="3" t="n">
        <v>6</v>
      </c>
      <c r="AI104" s="3" t="n">
        <v>10</v>
      </c>
      <c r="AJ104" t="inlineStr">
        <is>
          <t>Good candle body; VolAvg5&gt;VolAvg20; Liquidity OK; Weak RSI</t>
        </is>
      </c>
      <c r="AK104" s="3" t="n">
        <v>103</v>
      </c>
    </row>
    <row r="105">
      <c r="A105" s="2" t="n">
        <v>46072</v>
      </c>
      <c r="B105" t="inlineStr">
        <is>
          <t>TAMOR</t>
        </is>
      </c>
      <c r="C105" t="inlineStr">
        <is>
          <t>Hydropower</t>
        </is>
      </c>
      <c r="D105" t="inlineStr">
        <is>
          <t>Sanima Middle Tamor Hydropower Limited</t>
        </is>
      </c>
      <c r="E105" t="inlineStr">
        <is>
          <t>AVOID</t>
        </is>
      </c>
      <c r="F105" t="inlineStr"/>
      <c r="G105" s="3" t="n">
        <v>16</v>
      </c>
      <c r="H105" s="3" t="n">
        <v/>
      </c>
      <c r="I105" s="3" t="n">
        <v/>
      </c>
      <c r="J105" s="3" t="n">
        <v>20</v>
      </c>
      <c r="K105" s="3" t="n">
        <v>45</v>
      </c>
      <c r="L105" s="3" t="n">
        <v>0</v>
      </c>
      <c r="M105" t="inlineStr">
        <is>
          <t>NEUTRAL</t>
        </is>
      </c>
      <c r="N105" s="5" t="n">
        <v>419</v>
      </c>
      <c r="O105" s="5" t="n">
        <v>422.66</v>
      </c>
      <c r="P105" s="4" t="n">
        <v>-0.865944257795868</v>
      </c>
      <c r="Q105" s="6" t="n">
        <v>26787</v>
      </c>
      <c r="R105" s="6" t="n">
        <v>11223753</v>
      </c>
      <c r="S105" s="4" t="n">
        <v>0.9851022907388544</v>
      </c>
      <c r="T105" s="5" t="n">
        <v>430.8447607092556</v>
      </c>
      <c r="U105" s="5" t="n">
        <v>438.6732942266061</v>
      </c>
      <c r="V105" s="5" t="n">
        <v>449.6282361166448</v>
      </c>
      <c r="W105" s="4" t="n">
        <v>6.278026905827659</v>
      </c>
      <c r="X105" s="4" t="n">
        <v>10.73571428571427</v>
      </c>
      <c r="Y105" s="4" t="n">
        <v>2.840095465393782</v>
      </c>
      <c r="Z105" s="4" t="n">
        <v>0.07563025210083221</v>
      </c>
      <c r="AA105" s="4" t="n">
        <v>78.15126050419535</v>
      </c>
      <c r="AB105" s="5" t="n">
        <v>419</v>
      </c>
      <c r="AC105" s="5" t="n">
        <v>402.8964285714286</v>
      </c>
      <c r="AD105" s="5" t="n">
        <v>443.1553571428571</v>
      </c>
      <c r="AE105" s="5" t="n">
        <v>459.2589285714285</v>
      </c>
      <c r="AF105" s="5" t="n">
        <v>467.3107142857142</v>
      </c>
      <c r="AG105" t="inlineStr"/>
      <c r="AH105" s="3" t="n">
        <v>6</v>
      </c>
      <c r="AI105" s="3" t="n">
        <v>10</v>
      </c>
      <c r="AJ105" t="inlineStr">
        <is>
          <t>Good candle body; VolAvg5&gt;VolAvg20; Liquidity OK; Weak RSI</t>
        </is>
      </c>
      <c r="AK105" s="3" t="n">
        <v>104</v>
      </c>
    </row>
    <row r="106">
      <c r="A106" s="2" t="n">
        <v>46072</v>
      </c>
      <c r="B106" t="inlineStr">
        <is>
          <t>DDBL</t>
        </is>
      </c>
      <c r="C106" t="inlineStr">
        <is>
          <t>Microfinance</t>
        </is>
      </c>
      <c r="D106" t="inlineStr">
        <is>
          <t>Deprosc Laghubitta Bittiya Sanstha Limited</t>
        </is>
      </c>
      <c r="E106" t="inlineStr">
        <is>
          <t>AVOID</t>
        </is>
      </c>
      <c r="F106" t="inlineStr"/>
      <c r="G106" s="3" t="n">
        <v>16</v>
      </c>
      <c r="H106" s="3" t="n">
        <v/>
      </c>
      <c r="I106" s="3" t="n">
        <v/>
      </c>
      <c r="J106" s="3" t="n">
        <v>40</v>
      </c>
      <c r="K106" s="3" t="n">
        <v>45</v>
      </c>
      <c r="L106" s="3" t="n">
        <v>0</v>
      </c>
      <c r="M106" t="inlineStr">
        <is>
          <t>NEUTRAL</t>
        </is>
      </c>
      <c r="N106" s="5" t="n">
        <v>830</v>
      </c>
      <c r="O106" s="5" t="n">
        <v>833.86</v>
      </c>
      <c r="P106" s="4" t="n">
        <v>-0.4629074424963434</v>
      </c>
      <c r="Q106" s="6" t="n">
        <v>11535</v>
      </c>
      <c r="R106" s="6" t="n">
        <v>9574050</v>
      </c>
      <c r="S106" s="4" t="n">
        <v>1.010437242956065</v>
      </c>
      <c r="T106" s="5" t="n">
        <v>832.9316486003444</v>
      </c>
      <c r="U106" s="5" t="n">
        <v>834.6727681783307</v>
      </c>
      <c r="V106" s="5" t="n">
        <v>844.4998118415405</v>
      </c>
      <c r="W106" s="4" t="n">
        <v>44.76987447698089</v>
      </c>
      <c r="X106" s="4" t="n">
        <v>17.38571428571427</v>
      </c>
      <c r="Y106" s="4" t="n">
        <v>1.554216867469875</v>
      </c>
      <c r="Z106" s="4" t="n">
        <v>0</v>
      </c>
      <c r="AA106" s="4" t="n">
        <v>99.99999999999226</v>
      </c>
      <c r="AB106" s="5" t="n">
        <v>830</v>
      </c>
      <c r="AC106" s="5" t="n">
        <v>803.9214285714286</v>
      </c>
      <c r="AD106" s="5" t="n">
        <v>869.1178571428571</v>
      </c>
      <c r="AE106" s="5" t="n">
        <v>895.1964285714286</v>
      </c>
      <c r="AF106" s="5" t="n">
        <v>908.2357142857143</v>
      </c>
      <c r="AG106" t="inlineStr"/>
      <c r="AH106" s="3" t="n">
        <v>6</v>
      </c>
      <c r="AI106" s="3" t="n">
        <v>10</v>
      </c>
      <c r="AJ106" t="inlineStr">
        <is>
          <t>Good candle body; VolAvg5&gt;VolAvg20; Liquidity OK; Weak RSI</t>
        </is>
      </c>
      <c r="AK106" s="3" t="n">
        <v>105</v>
      </c>
    </row>
    <row r="107">
      <c r="A107" s="2" t="n">
        <v>46072</v>
      </c>
      <c r="B107" t="inlineStr">
        <is>
          <t>KDL</t>
        </is>
      </c>
      <c r="C107" t="inlineStr">
        <is>
          <t>Hotel and Tourism</t>
        </is>
      </c>
      <c r="D107" t="inlineStr">
        <is>
          <t>Kalinchowk Darshan Limited</t>
        </is>
      </c>
      <c r="E107" t="inlineStr">
        <is>
          <t>AVOID</t>
        </is>
      </c>
      <c r="F107" t="inlineStr"/>
      <c r="G107" s="3" t="n">
        <v>16</v>
      </c>
      <c r="H107" s="3" t="n">
        <v>9</v>
      </c>
      <c r="I107" s="3" t="n">
        <v>9</v>
      </c>
      <c r="J107" s="3" t="n">
        <v>40</v>
      </c>
      <c r="K107" s="3" t="n">
        <v>65</v>
      </c>
      <c r="L107" s="3" t="n">
        <v>0</v>
      </c>
      <c r="M107" t="inlineStr">
        <is>
          <t>NEUTRAL</t>
        </is>
      </c>
      <c r="N107" s="5" t="n">
        <v>895</v>
      </c>
      <c r="O107" s="5" t="n">
        <v>899.5</v>
      </c>
      <c r="P107" s="4" t="n">
        <v>-0.5002779321845464</v>
      </c>
      <c r="Q107" s="6" t="n">
        <v>8570</v>
      </c>
      <c r="R107" s="6" t="n">
        <v>7670150</v>
      </c>
      <c r="S107" s="4" t="n">
        <v>0.6368361800232589</v>
      </c>
      <c r="T107" s="5" t="n">
        <v>912.2385371345288</v>
      </c>
      <c r="U107" s="5" t="n">
        <v>896.8476849454117</v>
      </c>
      <c r="V107" s="5" t="n">
        <v>875.203782415617</v>
      </c>
      <c r="W107" s="4" t="n">
        <v>57.46052207540961</v>
      </c>
      <c r="X107" s="4" t="n">
        <v>70.07857142857144</v>
      </c>
      <c r="Y107" s="4" t="n">
        <v>3.150837988826817</v>
      </c>
      <c r="Z107" s="4" t="n">
        <v>0.113475177304962</v>
      </c>
      <c r="AA107" s="4" t="n">
        <v>11.34751773049619</v>
      </c>
      <c r="AB107" s="5" t="n">
        <v>895</v>
      </c>
      <c r="AC107" s="5" t="n">
        <v>789.8821428571429</v>
      </c>
      <c r="AD107" s="5" t="n">
        <v>1052.676785714286</v>
      </c>
      <c r="AE107" s="5" t="n">
        <v>1157.794642857143</v>
      </c>
      <c r="AF107" s="5" t="n">
        <v>1210.353571428571</v>
      </c>
      <c r="AG107" t="inlineStr"/>
      <c r="AH107" s="3" t="n">
        <v>6</v>
      </c>
      <c r="AI107" s="3" t="n">
        <v>10</v>
      </c>
      <c r="AJ107" t="inlineStr">
        <is>
          <t>EMA20&gt;EMA50; RSI in 50–70; Liquidity OK; Maturing trend (age&gt;=9); Mild distribution risk</t>
        </is>
      </c>
      <c r="AK107" s="3" t="n">
        <v>106</v>
      </c>
    </row>
    <row r="108">
      <c r="A108" s="2" t="n">
        <v>46072</v>
      </c>
      <c r="B108" t="inlineStr">
        <is>
          <t>SLBSL</t>
        </is>
      </c>
      <c r="C108" t="inlineStr">
        <is>
          <t>Microfinance</t>
        </is>
      </c>
      <c r="D108" t="inlineStr">
        <is>
          <t>Samudayik Laghubitta Bittiya Sanstha Limited</t>
        </is>
      </c>
      <c r="E108" t="inlineStr">
        <is>
          <t>AVOID</t>
        </is>
      </c>
      <c r="F108" t="inlineStr"/>
      <c r="G108" s="3" t="n">
        <v>16</v>
      </c>
      <c r="H108" s="3" t="n">
        <v>18</v>
      </c>
      <c r="I108" s="3" t="n">
        <v>18</v>
      </c>
      <c r="J108" s="3" t="n">
        <v>40</v>
      </c>
      <c r="K108" s="3" t="n">
        <v>25</v>
      </c>
      <c r="L108" s="3" t="n">
        <v>30</v>
      </c>
      <c r="M108" t="inlineStr">
        <is>
          <t>NEUTRAL</t>
        </is>
      </c>
      <c r="N108" s="5" t="n">
        <v>1314</v>
      </c>
      <c r="O108" s="5" t="n">
        <v>1300.24</v>
      </c>
      <c r="P108" s="4" t="n">
        <v>1.05826616624623</v>
      </c>
      <c r="Q108" s="6" t="n">
        <v>2996</v>
      </c>
      <c r="R108" s="6" t="n">
        <v>3936744</v>
      </c>
      <c r="S108" s="4" t="n">
        <v>1.193982265617216</v>
      </c>
      <c r="T108" s="5" t="n">
        <v>1316.658037157261</v>
      </c>
      <c r="U108" s="5" t="n">
        <v>1323.543078247564</v>
      </c>
      <c r="V108" s="5" t="n">
        <v>1323.479873331893</v>
      </c>
      <c r="W108" s="4" t="n">
        <v>40.93444909344092</v>
      </c>
      <c r="X108" s="4" t="n">
        <v>37.56428571428574</v>
      </c>
      <c r="Y108" s="4" t="n">
        <v>2.359208523592084</v>
      </c>
      <c r="Z108" s="4" t="n">
        <v>0.9999999999999678</v>
      </c>
      <c r="AA108" s="4" t="n">
        <v>45.16129032257919</v>
      </c>
      <c r="AB108" s="5" t="n">
        <v>1314</v>
      </c>
      <c r="AC108" s="5" t="n">
        <v>1257.653571428571</v>
      </c>
      <c r="AD108" s="5" t="n">
        <v>1398.519642857143</v>
      </c>
      <c r="AE108" s="5" t="n">
        <v>1454.866071428571</v>
      </c>
      <c r="AF108" s="5" t="n">
        <v>1483.039285714286</v>
      </c>
      <c r="AG108" t="inlineStr"/>
      <c r="AH108" s="3" t="n">
        <v>6</v>
      </c>
      <c r="AI108" s="3" t="n">
        <v>10</v>
      </c>
      <c r="AJ108" t="inlineStr">
        <is>
          <t>EMA20&gt;EMA50; Strong close; Good candle body; Liquidity OK; Late-stage trend (age&gt;=12); Weak RSI</t>
        </is>
      </c>
      <c r="AK108" s="3" t="n">
        <v>107</v>
      </c>
    </row>
    <row r="109">
      <c r="A109" s="2" t="n">
        <v>46072</v>
      </c>
      <c r="B109" t="inlineStr">
        <is>
          <t>MMF1</t>
        </is>
      </c>
      <c r="C109" t="inlineStr">
        <is>
          <t>Mutual Fund</t>
        </is>
      </c>
      <c r="D109" t="inlineStr">
        <is>
          <t>Mega Mutual Fund - 1</t>
        </is>
      </c>
      <c r="E109" t="inlineStr">
        <is>
          <t>AVOID</t>
        </is>
      </c>
      <c r="F109" t="inlineStr"/>
      <c r="G109" s="3" t="n">
        <v>16</v>
      </c>
      <c r="H109" s="3" t="n">
        <v>11</v>
      </c>
      <c r="I109" s="3" t="n">
        <v>11</v>
      </c>
      <c r="J109" s="3" t="n">
        <v>20</v>
      </c>
      <c r="K109" s="3" t="n">
        <v>45</v>
      </c>
      <c r="L109" s="3" t="n">
        <v>0</v>
      </c>
      <c r="M109" t="inlineStr">
        <is>
          <t>NEUTRAL</t>
        </is>
      </c>
      <c r="N109" s="5" t="n">
        <v>9</v>
      </c>
      <c r="O109" s="5" t="n">
        <v>8.949999999999999</v>
      </c>
      <c r="P109" s="4" t="n">
        <v>0.5586592178770405</v>
      </c>
      <c r="Q109" s="6" t="n">
        <v>9100</v>
      </c>
      <c r="R109" s="6" t="n">
        <v>81900</v>
      </c>
      <c r="S109" s="4" t="n">
        <v>0.1078722437011797</v>
      </c>
      <c r="T109" s="5" t="n">
        <v>9.006299119164112</v>
      </c>
      <c r="U109" s="5" t="n">
        <v>8.967070677790415</v>
      </c>
      <c r="V109" s="5" t="n">
        <v>8.847027861050693</v>
      </c>
      <c r="W109" s="4" t="n">
        <v>53.12499999966797</v>
      </c>
      <c r="X109" s="4" t="n">
        <v>0.4335714285714284</v>
      </c>
      <c r="Y109" s="4" t="n">
        <v>5.333333333332745</v>
      </c>
      <c r="Z109" s="4" t="n">
        <v>0.43749999999909</v>
      </c>
      <c r="AA109" s="4" t="n">
        <v>41.66666666657968</v>
      </c>
      <c r="AB109" s="5" t="n">
        <v>9</v>
      </c>
      <c r="AC109" s="5" t="n">
        <v>8.349642857142857</v>
      </c>
      <c r="AD109" s="5" t="n">
        <v>9.975535714285714</v>
      </c>
      <c r="AE109" s="5" t="n">
        <v>10.62589285714286</v>
      </c>
      <c r="AF109" s="5" t="n">
        <v>10.95107142857143</v>
      </c>
      <c r="AG109" t="inlineStr"/>
      <c r="AH109" s="3" t="n">
        <v>6</v>
      </c>
      <c r="AI109" s="3" t="n">
        <v>10</v>
      </c>
      <c r="AJ109" t="inlineStr">
        <is>
          <t>Close&gt;EMA20; EMA20&gt;EMA50; RSI in 50–70; Good candle body; Low liquidity; Maturing trend (age&gt;=9)</t>
        </is>
      </c>
      <c r="AK109" s="3" t="n">
        <v>108</v>
      </c>
    </row>
    <row r="110">
      <c r="A110" s="2" t="n">
        <v>46072</v>
      </c>
      <c r="B110" t="inlineStr">
        <is>
          <t>CYCL</t>
        </is>
      </c>
      <c r="C110" t="inlineStr">
        <is>
          <t>Microfinance</t>
        </is>
      </c>
      <c r="D110" t="inlineStr">
        <is>
          <t>CYC Nepal Laghubitta Bittiya Sanstha Limited</t>
        </is>
      </c>
      <c r="E110" t="inlineStr">
        <is>
          <t>AVOID</t>
        </is>
      </c>
      <c r="F110" t="inlineStr"/>
      <c r="G110" s="3" t="n">
        <v>14</v>
      </c>
      <c r="H110" s="3" t="n">
        <v/>
      </c>
      <c r="I110" s="3" t="n">
        <v/>
      </c>
      <c r="J110" s="3" t="n">
        <v>40</v>
      </c>
      <c r="K110" s="3" t="n">
        <v>90</v>
      </c>
      <c r="L110" s="3" t="n">
        <v>20</v>
      </c>
      <c r="M110" t="inlineStr">
        <is>
          <t>DISTRIBUTION</t>
        </is>
      </c>
      <c r="N110" s="5" t="n">
        <v>1542</v>
      </c>
      <c r="O110" s="5" t="n">
        <v>1576.48</v>
      </c>
      <c r="P110" s="4" t="n">
        <v>-2.187151121485842</v>
      </c>
      <c r="Q110" s="6" t="n">
        <v>18915</v>
      </c>
      <c r="R110" s="6" t="n">
        <v>29166930</v>
      </c>
      <c r="S110" s="4" t="n">
        <v>2.304501178749611</v>
      </c>
      <c r="T110" s="5" t="n">
        <v>1547.14223762237</v>
      </c>
      <c r="U110" s="5" t="n">
        <v>1553.738022015634</v>
      </c>
      <c r="V110" s="5" t="n">
        <v>1552.175784593546</v>
      </c>
      <c r="W110" s="4" t="n">
        <v>38.30049261083414</v>
      </c>
      <c r="X110" s="4" t="n">
        <v>71.82857142857144</v>
      </c>
      <c r="Y110" s="4" t="n">
        <v>7.490272373540852</v>
      </c>
      <c r="Z110" s="4" t="n">
        <v>0.3549783549783519</v>
      </c>
      <c r="AA110" s="4" t="n">
        <v>35.49783549783519</v>
      </c>
      <c r="AB110" s="5" t="n">
        <v>1542</v>
      </c>
      <c r="AC110" s="5" t="n">
        <v>1434.257142857143</v>
      </c>
      <c r="AD110" s="5" t="n">
        <v>1703.614285714286</v>
      </c>
      <c r="AE110" s="5" t="n">
        <v>1811.357142857143</v>
      </c>
      <c r="AF110" s="5" t="n">
        <v>1865.228571428572</v>
      </c>
      <c r="AG110" t="inlineStr"/>
      <c r="AH110" s="3" t="n">
        <v>6</v>
      </c>
      <c r="AI110" s="3" t="n">
        <v>10</v>
      </c>
      <c r="AJ110" t="inlineStr">
        <is>
          <t>EMA20&gt;EMA50; Good candle body; Volume&gt;Avg20; Liquidity OK; Distribution risk (smart-money exit); Weak RSI</t>
        </is>
      </c>
      <c r="AK110" s="3" t="n">
        <v>109</v>
      </c>
    </row>
    <row r="111">
      <c r="A111" s="2" t="n">
        <v>46072</v>
      </c>
      <c r="B111" t="inlineStr">
        <is>
          <t>NHDL</t>
        </is>
      </c>
      <c r="C111" t="inlineStr">
        <is>
          <t>Hydropower</t>
        </is>
      </c>
      <c r="D111" t="inlineStr">
        <is>
          <t>Nepal Hydro Developer Limited</t>
        </is>
      </c>
      <c r="E111" t="inlineStr">
        <is>
          <t>AVOID</t>
        </is>
      </c>
      <c r="F111" t="inlineStr"/>
      <c r="G111" s="3" t="n">
        <v>14</v>
      </c>
      <c r="H111" s="3" t="n">
        <v/>
      </c>
      <c r="I111" s="3" t="n">
        <v/>
      </c>
      <c r="J111" s="3" t="n">
        <v>80</v>
      </c>
      <c r="K111" s="3" t="n">
        <v>25</v>
      </c>
      <c r="L111" s="3" t="n">
        <v>30</v>
      </c>
      <c r="M111" t="inlineStr">
        <is>
          <t>ACCUMULATION</t>
        </is>
      </c>
      <c r="N111" s="5" t="n">
        <v>647</v>
      </c>
      <c r="O111" s="5" t="n">
        <v>643.49</v>
      </c>
      <c r="P111" s="4" t="n">
        <v>0.5454630219583809</v>
      </c>
      <c r="Q111" s="6" t="n">
        <v>15524</v>
      </c>
      <c r="R111" s="6" t="n">
        <v>10044028</v>
      </c>
      <c r="S111" s="4" t="n">
        <v>1.004065027504422</v>
      </c>
      <c r="T111" s="5" t="n">
        <v>653.29608482263</v>
      </c>
      <c r="U111" s="5" t="n">
        <v>661.3342988606131</v>
      </c>
      <c r="V111" s="5" t="n">
        <v>675.7714436968746</v>
      </c>
      <c r="W111" s="4" t="n">
        <v>31.02362204723727</v>
      </c>
      <c r="X111" s="4" t="n">
        <v>16.17857142857143</v>
      </c>
      <c r="Y111" s="4" t="n">
        <v>1.236476043276659</v>
      </c>
      <c r="Z111" s="4" t="n">
        <v>0.7499999999999063</v>
      </c>
      <c r="AA111" s="4" t="n">
        <v>23.74999999999675</v>
      </c>
      <c r="AB111" s="5" t="n">
        <v>647</v>
      </c>
      <c r="AC111" s="5" t="n">
        <v>622.7321428571429</v>
      </c>
      <c r="AD111" s="5" t="n">
        <v>683.4017857142857</v>
      </c>
      <c r="AE111" s="5" t="n">
        <v>707.6696428571428</v>
      </c>
      <c r="AF111" s="5" t="n">
        <v>719.8035714285713</v>
      </c>
      <c r="AG111" t="inlineStr"/>
      <c r="AH111" s="3" t="n">
        <v>6</v>
      </c>
      <c r="AI111" s="3" t="n">
        <v>10</v>
      </c>
      <c r="AJ111" t="inlineStr">
        <is>
          <t>Strong close; Liquidity OK; Weak RSI</t>
        </is>
      </c>
      <c r="AK111" s="3" t="n">
        <v>110</v>
      </c>
    </row>
    <row r="112">
      <c r="A112" s="2" t="n">
        <v>46072</v>
      </c>
      <c r="B112" t="inlineStr">
        <is>
          <t>JFL</t>
        </is>
      </c>
      <c r="C112" t="inlineStr">
        <is>
          <t>Finance Company</t>
        </is>
      </c>
      <c r="D112" t="inlineStr">
        <is>
          <t>Janaki Finance Company Limited</t>
        </is>
      </c>
      <c r="E112" t="inlineStr">
        <is>
          <t>AVOID</t>
        </is>
      </c>
      <c r="F112" t="inlineStr"/>
      <c r="G112" s="3" t="n">
        <v>14</v>
      </c>
      <c r="H112" s="3" t="n">
        <v/>
      </c>
      <c r="I112" s="3" t="n">
        <v/>
      </c>
      <c r="J112" s="3" t="n">
        <v>60</v>
      </c>
      <c r="K112" s="3" t="n">
        <v>45</v>
      </c>
      <c r="L112" s="3" t="n">
        <v>0</v>
      </c>
      <c r="M112" t="inlineStr">
        <is>
          <t>NEUTRAL</t>
        </is>
      </c>
      <c r="N112" s="5" t="n">
        <v>424.8</v>
      </c>
      <c r="O112" s="5" t="n">
        <v>422.2</v>
      </c>
      <c r="P112" s="4" t="n">
        <v>0.6158218853623914</v>
      </c>
      <c r="Q112" s="6" t="n">
        <v>8826</v>
      </c>
      <c r="R112" s="6" t="n">
        <v>3749284.8</v>
      </c>
      <c r="S112" s="4" t="n">
        <v>0.4450091512758845</v>
      </c>
      <c r="T112" s="5" t="n">
        <v>429.0729741838393</v>
      </c>
      <c r="U112" s="5" t="n">
        <v>432.7520813915835</v>
      </c>
      <c r="V112" s="5" t="n">
        <v>431.3971721587071</v>
      </c>
      <c r="W112" s="4" t="n">
        <v>21.01910828024545</v>
      </c>
      <c r="X112" s="4" t="n">
        <v>14.27857142857143</v>
      </c>
      <c r="Y112" s="4" t="n">
        <v>2.35404896421845</v>
      </c>
      <c r="Z112" s="4" t="n">
        <v>0.4799999999999531</v>
      </c>
      <c r="AA112" s="4" t="n">
        <v>1.999999999999686</v>
      </c>
      <c r="AB112" s="5" t="n">
        <v>424.8</v>
      </c>
      <c r="AC112" s="5" t="n">
        <v>403.3821428571429</v>
      </c>
      <c r="AD112" s="5" t="n">
        <v>456.9267857142858</v>
      </c>
      <c r="AE112" s="5" t="n">
        <v>478.3446428571428</v>
      </c>
      <c r="AF112" s="5" t="n">
        <v>489.0535714285714</v>
      </c>
      <c r="AG112" t="inlineStr"/>
      <c r="AH112" s="3" t="n">
        <v>6</v>
      </c>
      <c r="AI112" s="3" t="n">
        <v>10</v>
      </c>
      <c r="AJ112" t="inlineStr">
        <is>
          <t>EMA20&gt;EMA50; Liquidity OK; Weak RSI</t>
        </is>
      </c>
      <c r="AK112" s="3" t="n">
        <v>111</v>
      </c>
    </row>
    <row r="113">
      <c r="A113" s="2" t="n">
        <v>46072</v>
      </c>
      <c r="B113" t="inlineStr">
        <is>
          <t>VLBS</t>
        </is>
      </c>
      <c r="C113" t="inlineStr">
        <is>
          <t>Microfinance</t>
        </is>
      </c>
      <c r="D113" t="inlineStr">
        <is>
          <t>Vijaya Laghubitta Bittiya Sanstha Limited</t>
        </is>
      </c>
      <c r="E113" t="inlineStr">
        <is>
          <t>AVOID</t>
        </is>
      </c>
      <c r="F113" t="inlineStr"/>
      <c r="G113" s="3" t="n">
        <v>14</v>
      </c>
      <c r="H113" s="3" t="n">
        <v/>
      </c>
      <c r="I113" s="3" t="n">
        <v/>
      </c>
      <c r="J113" s="3" t="n">
        <v>60</v>
      </c>
      <c r="K113" s="3" t="n">
        <v>45</v>
      </c>
      <c r="L113" s="3" t="n">
        <v>0</v>
      </c>
      <c r="M113" t="inlineStr">
        <is>
          <t>NEUTRAL</t>
        </is>
      </c>
      <c r="N113" s="5" t="n">
        <v>760</v>
      </c>
      <c r="O113" s="5" t="n">
        <v>758.09</v>
      </c>
      <c r="P113" s="4" t="n">
        <v>0.2519489770343845</v>
      </c>
      <c r="Q113" s="6" t="n">
        <v>4468</v>
      </c>
      <c r="R113" s="6" t="n">
        <v>3395680</v>
      </c>
      <c r="S113" s="4" t="n">
        <v>1.203226197368952</v>
      </c>
      <c r="T113" s="5" t="n">
        <v>762.6138610416315</v>
      </c>
      <c r="U113" s="5" t="n">
        <v>765.5163236405073</v>
      </c>
      <c r="V113" s="5" t="n">
        <v>769.2777627891248</v>
      </c>
      <c r="W113" s="4" t="n">
        <v>38.79310344826418</v>
      </c>
      <c r="X113" s="4" t="n">
        <v>23.79285714285712</v>
      </c>
      <c r="Y113" s="4" t="n">
        <v>5.565789473684197</v>
      </c>
      <c r="Z113" s="4" t="n">
        <v>0.4728132387706749</v>
      </c>
      <c r="AA113" s="4" t="n">
        <v>20.80378250590959</v>
      </c>
      <c r="AB113" s="5" t="n">
        <v>760</v>
      </c>
      <c r="AC113" s="5" t="n">
        <v>724.3107142857143</v>
      </c>
      <c r="AD113" s="5" t="n">
        <v>813.5339285714285</v>
      </c>
      <c r="AE113" s="5" t="n">
        <v>849.2232142857142</v>
      </c>
      <c r="AF113" s="5" t="n">
        <v>867.0678571428571</v>
      </c>
      <c r="AG113" t="inlineStr"/>
      <c r="AH113" s="3" t="n">
        <v>6</v>
      </c>
      <c r="AI113" s="3" t="n">
        <v>10</v>
      </c>
      <c r="AJ113" t="inlineStr">
        <is>
          <t>Volume&gt;Avg20; Liquidity OK; Weak RSI</t>
        </is>
      </c>
      <c r="AK113" s="3" t="n">
        <v>112</v>
      </c>
    </row>
    <row r="114">
      <c r="A114" s="2" t="n">
        <v>46072</v>
      </c>
      <c r="B114" t="inlineStr">
        <is>
          <t>NIBLGF</t>
        </is>
      </c>
      <c r="C114" t="inlineStr">
        <is>
          <t>Mutual Fund</t>
        </is>
      </c>
      <c r="D114" t="inlineStr">
        <is>
          <t>NIBL Growth Fund</t>
        </is>
      </c>
      <c r="E114" t="inlineStr">
        <is>
          <t>AVOID</t>
        </is>
      </c>
      <c r="F114" t="inlineStr"/>
      <c r="G114" s="3" t="n">
        <v>14</v>
      </c>
      <c r="H114" s="3" t="n">
        <v>13</v>
      </c>
      <c r="I114" s="3" t="n">
        <v>13</v>
      </c>
      <c r="J114" s="3" t="n">
        <v>60</v>
      </c>
      <c r="K114" s="3" t="n">
        <v>25</v>
      </c>
      <c r="L114" s="3" t="n">
        <v>30</v>
      </c>
      <c r="M114" t="inlineStr">
        <is>
          <t>NEUTRAL</t>
        </is>
      </c>
      <c r="N114" s="5" t="n">
        <v>9.5</v>
      </c>
      <c r="O114" s="5" t="n">
        <v>8.58</v>
      </c>
      <c r="P114" s="4" t="n">
        <v>10.72261072260947</v>
      </c>
      <c r="Q114" s="6" t="n">
        <v>71300</v>
      </c>
      <c r="R114" s="6" t="n">
        <v>677350</v>
      </c>
      <c r="S114" s="4" t="n">
        <v>1.309357221297898</v>
      </c>
      <c r="T114" s="5" t="n">
        <v>9.523283329858286</v>
      </c>
      <c r="U114" s="5" t="n">
        <v>9.408799728415238</v>
      </c>
      <c r="V114" s="5" t="n">
        <v>9.099145259420222</v>
      </c>
      <c r="W114" s="4" t="n">
        <v>56.66666666642625</v>
      </c>
      <c r="X114" s="4" t="n">
        <v>0.6792857142857144</v>
      </c>
      <c r="Y114" s="4" t="n">
        <v>10.94736842105147</v>
      </c>
      <c r="Z114" s="4" t="n">
        <v>0.9999999999990383</v>
      </c>
      <c r="AA114" s="4" t="n">
        <v>33.65384615381378</v>
      </c>
      <c r="AB114" s="5" t="n">
        <v>9.5</v>
      </c>
      <c r="AC114" s="5" t="n">
        <v>8.481071428571429</v>
      </c>
      <c r="AD114" s="5" t="n">
        <v>11.02839285714286</v>
      </c>
      <c r="AE114" s="5" t="n">
        <v>12.04732142857143</v>
      </c>
      <c r="AF114" s="5" t="n">
        <v>12.55678571428571</v>
      </c>
      <c r="AG114" t="inlineStr"/>
      <c r="AH114" s="3" t="n">
        <v>6</v>
      </c>
      <c r="AI114" s="3" t="n">
        <v>10</v>
      </c>
      <c r="AJ114" t="inlineStr">
        <is>
          <t>Close&gt;EMA20; EMA20&gt;EMA50; RSI in 50–70; Strong close; Volume&gt;Avg20; Low liquidity; Late-stage trend (age&gt;=12); Extended vs VWAP</t>
        </is>
      </c>
      <c r="AK114" s="3" t="n">
        <v>113</v>
      </c>
    </row>
    <row r="115">
      <c r="A115" s="2" t="n">
        <v>46072</v>
      </c>
      <c r="B115" t="inlineStr">
        <is>
          <t>SIGS3</t>
        </is>
      </c>
      <c r="C115" t="inlineStr">
        <is>
          <t>Mutual Fund</t>
        </is>
      </c>
      <c r="D115" t="inlineStr">
        <is>
          <t>Siddhartha Investment Growth Scheme 3</t>
        </is>
      </c>
      <c r="E115" t="inlineStr">
        <is>
          <t>AVOID</t>
        </is>
      </c>
      <c r="F115" t="inlineStr"/>
      <c r="G115" s="3" t="n">
        <v>14</v>
      </c>
      <c r="H115" s="3" t="n">
        <v/>
      </c>
      <c r="I115" s="3" t="n">
        <v/>
      </c>
      <c r="J115" s="3" t="n">
        <v>40</v>
      </c>
      <c r="K115" s="3" t="n">
        <v>75</v>
      </c>
      <c r="L115" s="3" t="n">
        <v>0</v>
      </c>
      <c r="M115" t="inlineStr">
        <is>
          <t>DISTRIBUTION</t>
        </is>
      </c>
      <c r="N115" s="5" t="n">
        <v>10.21</v>
      </c>
      <c r="O115" s="5" t="n">
        <v>10.45</v>
      </c>
      <c r="P115" s="4" t="n">
        <v>-2.296650717703115</v>
      </c>
      <c r="Q115" s="6" t="n">
        <v>11600</v>
      </c>
      <c r="R115" s="6" t="n">
        <v>118436</v>
      </c>
      <c r="S115" s="4" t="n">
        <v>1.246072454816446</v>
      </c>
      <c r="T115" s="5" t="n">
        <v>10.21602381956296</v>
      </c>
      <c r="U115" s="5" t="n">
        <v>10.18292280076086</v>
      </c>
      <c r="V115" s="5" t="n">
        <v>9.993657312419309</v>
      </c>
      <c r="W115" s="4" t="n">
        <v>52.52525252488118</v>
      </c>
      <c r="X115" s="4" t="n">
        <v>0.2278571428571428</v>
      </c>
      <c r="Y115" s="4" t="n">
        <v>2.742409402546248</v>
      </c>
      <c r="Z115" s="4" t="n">
        <v>0</v>
      </c>
      <c r="AA115" s="4" t="n">
        <v>32.14285714274237</v>
      </c>
      <c r="AB115" s="5" t="n">
        <v>10.21</v>
      </c>
      <c r="AC115" s="5" t="n">
        <v>9.868214285714286</v>
      </c>
      <c r="AD115" s="5" t="n">
        <v>10.72267857142857</v>
      </c>
      <c r="AE115" s="5" t="n">
        <v>11.06446428571429</v>
      </c>
      <c r="AF115" s="5" t="n">
        <v>11.23535714285715</v>
      </c>
      <c r="AG115" t="inlineStr"/>
      <c r="AH115" s="3" t="n">
        <v>6</v>
      </c>
      <c r="AI115" s="3" t="n">
        <v>10</v>
      </c>
      <c r="AJ115" t="inlineStr">
        <is>
          <t>Close&gt;EMA20; EMA20&gt;EMA50; RSI in 50–70; Volume&gt;Avg20; Low liquidity; Distribution risk (smart-money exit)</t>
        </is>
      </c>
      <c r="AK115" s="3" t="n">
        <v>114</v>
      </c>
    </row>
    <row r="116">
      <c r="A116" s="2" t="n">
        <v>46072</v>
      </c>
      <c r="B116" t="inlineStr">
        <is>
          <t>NRN</t>
        </is>
      </c>
      <c r="C116" t="inlineStr">
        <is>
          <t>Investment</t>
        </is>
      </c>
      <c r="D116" t="inlineStr">
        <is>
          <t>NRN Infrastructure and Development Limited</t>
        </is>
      </c>
      <c r="E116" t="inlineStr">
        <is>
          <t>AVOID</t>
        </is>
      </c>
      <c r="F116" t="inlineStr"/>
      <c r="G116" s="3" t="n">
        <v>12</v>
      </c>
      <c r="H116" s="3" t="n">
        <v>8</v>
      </c>
      <c r="I116" s="3" t="n">
        <v>8</v>
      </c>
      <c r="J116" s="3" t="n">
        <v>40</v>
      </c>
      <c r="K116" s="3" t="n">
        <v>65</v>
      </c>
      <c r="L116" s="3" t="n">
        <v>0</v>
      </c>
      <c r="M116" t="inlineStr">
        <is>
          <t>NEUTRAL</t>
        </is>
      </c>
      <c r="N116" s="5" t="n">
        <v>1534</v>
      </c>
      <c r="O116" s="5" t="n">
        <v>1549.5</v>
      </c>
      <c r="P116" s="4" t="n">
        <v>-1.000322684737011</v>
      </c>
      <c r="Q116" s="6" t="n">
        <v>93933</v>
      </c>
      <c r="R116" s="6" t="n">
        <v>144093222</v>
      </c>
      <c r="S116" s="4" t="n">
        <v>0.9005992777602803</v>
      </c>
      <c r="T116" s="5" t="n">
        <v>1562.933878224005</v>
      </c>
      <c r="U116" s="5" t="n">
        <v>1552.087763427181</v>
      </c>
      <c r="V116" s="5" t="n">
        <v>1504.07945575809</v>
      </c>
      <c r="W116" s="4" t="n">
        <v>48.34834834834631</v>
      </c>
      <c r="X116" s="4" t="n">
        <v>53.51428571428572</v>
      </c>
      <c r="Y116" s="4" t="n">
        <v>2.607561929595826</v>
      </c>
      <c r="Z116" s="4" t="n">
        <v>0.09999999999999749</v>
      </c>
      <c r="AA116" s="4" t="n">
        <v>27.49999999999931</v>
      </c>
      <c r="AB116" s="5" t="n">
        <v>1534</v>
      </c>
      <c r="AC116" s="5" t="n">
        <v>1453.728571428572</v>
      </c>
      <c r="AD116" s="5" t="n">
        <v>1654.407142857143</v>
      </c>
      <c r="AE116" s="5" t="n">
        <v>1734.678571428571</v>
      </c>
      <c r="AF116" s="5" t="n">
        <v>1774.814285714285</v>
      </c>
      <c r="AG116" t="inlineStr"/>
      <c r="AH116" s="3" t="n">
        <v>6</v>
      </c>
      <c r="AI116" s="3" t="n">
        <v>10</v>
      </c>
      <c r="AJ116" t="inlineStr">
        <is>
          <t>EMA20&gt;EMA50; Liquidity OK; Mild distribution risk</t>
        </is>
      </c>
      <c r="AK116" s="3" t="n">
        <v>115</v>
      </c>
    </row>
    <row r="117">
      <c r="A117" s="2" t="n">
        <v>46072</v>
      </c>
      <c r="B117" t="inlineStr">
        <is>
          <t>OMPL</t>
        </is>
      </c>
      <c r="C117" t="inlineStr">
        <is>
          <t>Manufacturing and Processing</t>
        </is>
      </c>
      <c r="D117" t="inlineStr">
        <is>
          <t>Om Megashree Pharmaceuticals Limited</t>
        </is>
      </c>
      <c r="E117" t="inlineStr">
        <is>
          <t>AVOID</t>
        </is>
      </c>
      <c r="F117" t="inlineStr"/>
      <c r="G117" s="3" t="n">
        <v>12</v>
      </c>
      <c r="H117" s="3" t="n">
        <v>17</v>
      </c>
      <c r="I117" s="3" t="n">
        <v>17</v>
      </c>
      <c r="J117" s="3" t="n">
        <v>80</v>
      </c>
      <c r="K117" s="3" t="n">
        <v>25</v>
      </c>
      <c r="L117" s="3" t="n">
        <v>30</v>
      </c>
      <c r="M117" t="inlineStr">
        <is>
          <t>ACCUMULATION</t>
        </is>
      </c>
      <c r="N117" s="5" t="n">
        <v>1300</v>
      </c>
      <c r="O117" s="5" t="n">
        <v>1286.81</v>
      </c>
      <c r="P117" s="4" t="n">
        <v>1.025015348031181</v>
      </c>
      <c r="Q117" s="6" t="n">
        <v>16533</v>
      </c>
      <c r="R117" s="6" t="n">
        <v>21492900</v>
      </c>
      <c r="S117" s="4" t="n">
        <v>0.5004055788275745</v>
      </c>
      <c r="T117" s="5" t="n">
        <v>1334.450933251081</v>
      </c>
      <c r="U117" s="5" t="n">
        <v>1350.905118404045</v>
      </c>
      <c r="V117" s="5" t="n">
        <v>1327.518427965395</v>
      </c>
      <c r="W117" s="4" t="n">
        <v>23.28066914497988</v>
      </c>
      <c r="X117" s="4" t="n">
        <v>47.05714285714287</v>
      </c>
      <c r="Y117" s="4" t="n">
        <v>2.615384615384614</v>
      </c>
      <c r="Z117" s="4" t="n">
        <v>0.7647058823529187</v>
      </c>
      <c r="AA117" s="4" t="n">
        <v>2.941176470588148</v>
      </c>
      <c r="AB117" s="5" t="n">
        <v>1300</v>
      </c>
      <c r="AC117" s="5" t="n">
        <v>1229.414285714286</v>
      </c>
      <c r="AD117" s="5" t="n">
        <v>1405.878571428572</v>
      </c>
      <c r="AE117" s="5" t="n">
        <v>1476.464285714286</v>
      </c>
      <c r="AF117" s="5" t="n">
        <v>1511.757142857143</v>
      </c>
      <c r="AG117" t="inlineStr"/>
      <c r="AH117" s="3" t="n">
        <v>6</v>
      </c>
      <c r="AI117" s="3" t="n">
        <v>10</v>
      </c>
      <c r="AJ117" t="inlineStr">
        <is>
          <t>EMA20&gt;EMA50; Strong close; Liquidity OK; Late-stage trend (age&gt;=12); Weak RSI</t>
        </is>
      </c>
      <c r="AK117" s="3" t="n">
        <v>116</v>
      </c>
    </row>
    <row r="118">
      <c r="A118" s="2" t="n">
        <v>46072</v>
      </c>
      <c r="B118" t="inlineStr">
        <is>
          <t>MNBBL</t>
        </is>
      </c>
      <c r="C118" t="inlineStr">
        <is>
          <t>Development Bank</t>
        </is>
      </c>
      <c r="D118" t="inlineStr">
        <is>
          <t>Muktinath Bikas Bank Limited</t>
        </is>
      </c>
      <c r="E118" t="inlineStr">
        <is>
          <t>AVOID</t>
        </is>
      </c>
      <c r="F118" t="inlineStr"/>
      <c r="G118" s="3" t="n">
        <v>12</v>
      </c>
      <c r="H118" s="3" t="n">
        <v>19</v>
      </c>
      <c r="I118" s="3" t="n">
        <v>19</v>
      </c>
      <c r="J118" s="3" t="n">
        <v>20</v>
      </c>
      <c r="K118" s="3" t="n">
        <v>45</v>
      </c>
      <c r="L118" s="3" t="n">
        <v>0</v>
      </c>
      <c r="M118" t="inlineStr">
        <is>
          <t>NEUTRAL</t>
        </is>
      </c>
      <c r="N118" s="5" t="n">
        <v>359</v>
      </c>
      <c r="O118" s="5" t="n">
        <v>360.39</v>
      </c>
      <c r="P118" s="4" t="n">
        <v>-0.3856932767279843</v>
      </c>
      <c r="Q118" s="6" t="n">
        <v>47763</v>
      </c>
      <c r="R118" s="6" t="n">
        <v>17146917</v>
      </c>
      <c r="S118" s="4" t="n">
        <v>0.7525655105259592</v>
      </c>
      <c r="T118" s="5" t="n">
        <v>361.9883241585264</v>
      </c>
      <c r="U118" s="5" t="n">
        <v>362.5810585631085</v>
      </c>
      <c r="V118" s="5" t="n">
        <v>359.5158276361864</v>
      </c>
      <c r="W118" s="4" t="n">
        <v>45.63380281688337</v>
      </c>
      <c r="X118" s="4" t="n">
        <v>8.278571428571427</v>
      </c>
      <c r="Y118" s="4" t="n">
        <v>2.033426183844008</v>
      </c>
      <c r="Z118" s="4" t="n">
        <v>0.04109589041095477</v>
      </c>
      <c r="AA118" s="4" t="n">
        <v>54.79452054793761</v>
      </c>
      <c r="AB118" s="5" t="n">
        <v>359</v>
      </c>
      <c r="AC118" s="5" t="n">
        <v>346.5821428571429</v>
      </c>
      <c r="AD118" s="5" t="n">
        <v>377.6267857142857</v>
      </c>
      <c r="AE118" s="5" t="n">
        <v>390.0446428571429</v>
      </c>
      <c r="AF118" s="5" t="n">
        <v>396.2535714285714</v>
      </c>
      <c r="AG118" t="inlineStr"/>
      <c r="AH118" s="3" t="n">
        <v>6</v>
      </c>
      <c r="AI118" s="3" t="n">
        <v>10</v>
      </c>
      <c r="AJ118" t="inlineStr">
        <is>
          <t>EMA20&gt;EMA50; Good candle body; Liquidity OK; Late-stage trend (age&gt;=12)</t>
        </is>
      </c>
      <c r="AK118" s="3" t="n">
        <v>117</v>
      </c>
    </row>
    <row r="119">
      <c r="A119" s="2" t="n">
        <v>46072</v>
      </c>
      <c r="B119" t="inlineStr">
        <is>
          <t>IGI</t>
        </is>
      </c>
      <c r="C119" t="inlineStr">
        <is>
          <t>Non-Life Insurance</t>
        </is>
      </c>
      <c r="D119" t="inlineStr">
        <is>
          <t>IGI Prudential Insurance Limited</t>
        </is>
      </c>
      <c r="E119" t="inlineStr">
        <is>
          <t>AVOID</t>
        </is>
      </c>
      <c r="F119" t="inlineStr"/>
      <c r="G119" s="3" t="n">
        <v>12</v>
      </c>
      <c r="H119" s="3" t="n">
        <v>18</v>
      </c>
      <c r="I119" s="3" t="n">
        <v>18</v>
      </c>
      <c r="J119" s="3" t="n">
        <v>80</v>
      </c>
      <c r="K119" s="3" t="n">
        <v>45</v>
      </c>
      <c r="L119" s="3" t="n">
        <v>20</v>
      </c>
      <c r="M119" t="inlineStr">
        <is>
          <t>ACCUMULATION</t>
        </is>
      </c>
      <c r="N119" s="5" t="n">
        <v>419.7</v>
      </c>
      <c r="O119" s="5" t="n">
        <v>417.31</v>
      </c>
      <c r="P119" s="4" t="n">
        <v>0.5727157269176344</v>
      </c>
      <c r="Q119" s="6" t="n">
        <v>39014</v>
      </c>
      <c r="R119" s="6" t="n">
        <v>16374175.8</v>
      </c>
      <c r="S119" s="4" t="n">
        <v>1.563436723571371</v>
      </c>
      <c r="T119" s="5" t="n">
        <v>424.9244103743674</v>
      </c>
      <c r="U119" s="5" t="n">
        <v>426.9156663375381</v>
      </c>
      <c r="V119" s="5" t="n">
        <v>426.2769546066478</v>
      </c>
      <c r="W119" s="4" t="n">
        <v>33.69330453562695</v>
      </c>
      <c r="X119" s="4" t="n">
        <v>12.08571428571428</v>
      </c>
      <c r="Y119" s="4" t="n">
        <v>3.621634500833917</v>
      </c>
      <c r="Z119" s="4" t="n">
        <v>0.4934210526315468</v>
      </c>
      <c r="AA119" s="4" t="n">
        <v>5.263157894736574</v>
      </c>
      <c r="AB119" s="5" t="n">
        <v>419.7</v>
      </c>
      <c r="AC119" s="5" t="n">
        <v>401.5714285714286</v>
      </c>
      <c r="AD119" s="5" t="n">
        <v>446.8928571428571</v>
      </c>
      <c r="AE119" s="5" t="n">
        <v>465.0214285714286</v>
      </c>
      <c r="AF119" s="5" t="n">
        <v>474.0857142857143</v>
      </c>
      <c r="AG119" t="inlineStr"/>
      <c r="AH119" s="3" t="n">
        <v>6</v>
      </c>
      <c r="AI119" s="3" t="n">
        <v>10</v>
      </c>
      <c r="AJ119" t="inlineStr">
        <is>
          <t>EMA20&gt;EMA50; Volume&gt;Avg20; Liquidity OK; Late-stage trend (age&gt;=12); Weak RSI</t>
        </is>
      </c>
      <c r="AK119" s="3" t="n">
        <v>118</v>
      </c>
    </row>
    <row r="120">
      <c r="A120" s="2" t="n">
        <v>46072</v>
      </c>
      <c r="B120" t="inlineStr">
        <is>
          <t>NIL</t>
        </is>
      </c>
      <c r="C120" t="inlineStr">
        <is>
          <t>Non-Life Insurance</t>
        </is>
      </c>
      <c r="D120" t="inlineStr">
        <is>
          <t>Neco Insurance Limited</t>
        </is>
      </c>
      <c r="E120" t="inlineStr">
        <is>
          <t>AVOID</t>
        </is>
      </c>
      <c r="F120" t="inlineStr"/>
      <c r="G120" s="3" t="n">
        <v>12</v>
      </c>
      <c r="H120" s="3" t="n">
        <v>17</v>
      </c>
      <c r="I120" s="3" t="n">
        <v>17</v>
      </c>
      <c r="J120" s="3" t="n">
        <v>100</v>
      </c>
      <c r="K120" s="3" t="n">
        <v>25</v>
      </c>
      <c r="L120" s="3" t="n">
        <v>30</v>
      </c>
      <c r="M120" t="inlineStr">
        <is>
          <t>ACCUMULATION</t>
        </is>
      </c>
      <c r="N120" s="5" t="n">
        <v>603</v>
      </c>
      <c r="O120" s="5" t="n">
        <v>601.08</v>
      </c>
      <c r="P120" s="4" t="n">
        <v>0.3194250349371058</v>
      </c>
      <c r="Q120" s="6" t="n">
        <v>18952</v>
      </c>
      <c r="R120" s="6" t="n">
        <v>11428056</v>
      </c>
      <c r="S120" s="4" t="n">
        <v>1.273998386663081</v>
      </c>
      <c r="T120" s="5" t="n">
        <v>614.6215536596679</v>
      </c>
      <c r="U120" s="5" t="n">
        <v>622.7891587877183</v>
      </c>
      <c r="V120" s="5" t="n">
        <v>625.4266008156125</v>
      </c>
      <c r="W120" s="4" t="n">
        <v>12.04620462045921</v>
      </c>
      <c r="X120" s="4" t="n">
        <v>12.57857142857141</v>
      </c>
      <c r="Y120" s="4" t="n">
        <v>1.160862354892204</v>
      </c>
      <c r="Z120" s="4" t="n">
        <v>0.7142857142856123</v>
      </c>
      <c r="AA120" s="4" t="n">
        <v>14.28571428571225</v>
      </c>
      <c r="AB120" s="5" t="n">
        <v>603</v>
      </c>
      <c r="AC120" s="5" t="n">
        <v>584.1321428571429</v>
      </c>
      <c r="AD120" s="5" t="n">
        <v>631.3017857142856</v>
      </c>
      <c r="AE120" s="5" t="n">
        <v>650.1696428571429</v>
      </c>
      <c r="AF120" s="5" t="n">
        <v>659.6035714285714</v>
      </c>
      <c r="AG120" t="inlineStr"/>
      <c r="AH120" s="3" t="n">
        <v>6</v>
      </c>
      <c r="AI120" s="3" t="n">
        <v>10</v>
      </c>
      <c r="AJ120" t="inlineStr">
        <is>
          <t>Strong close; Volume&gt;Avg20; Liquidity OK; Late-stage trend (age&gt;=12); Weak RSI</t>
        </is>
      </c>
      <c r="AK120" s="3" t="n">
        <v>119</v>
      </c>
    </row>
    <row r="121">
      <c r="A121" s="2" t="n">
        <v>46072</v>
      </c>
      <c r="B121" t="inlineStr">
        <is>
          <t>MEL</t>
        </is>
      </c>
      <c r="C121" t="inlineStr">
        <is>
          <t>Hydropower</t>
        </is>
      </c>
      <c r="D121" t="inlineStr">
        <is>
          <t>Modi Energy Limited</t>
        </is>
      </c>
      <c r="E121" t="inlineStr">
        <is>
          <t>AVOID</t>
        </is>
      </c>
      <c r="F121" t="inlineStr"/>
      <c r="G121" s="3" t="n">
        <v>12</v>
      </c>
      <c r="H121" s="3" t="n">
        <v/>
      </c>
      <c r="I121" s="3" t="n">
        <v/>
      </c>
      <c r="J121" s="3" t="n">
        <v>40</v>
      </c>
      <c r="K121" s="3" t="n">
        <v>65</v>
      </c>
      <c r="L121" s="3" t="n">
        <v>0</v>
      </c>
      <c r="M121" t="inlineStr">
        <is>
          <t>NEUTRAL</t>
        </is>
      </c>
      <c r="N121" s="5" t="n">
        <v>281.8</v>
      </c>
      <c r="O121" s="5" t="n">
        <v>282.24</v>
      </c>
      <c r="P121" s="4" t="n">
        <v>-0.1558956916099759</v>
      </c>
      <c r="Q121" s="6" t="n">
        <v>26665</v>
      </c>
      <c r="R121" s="6" t="n">
        <v>7514197</v>
      </c>
      <c r="S121" s="4" t="n">
        <v>0.5851199808653808</v>
      </c>
      <c r="T121" s="5" t="n">
        <v>286.2586797941683</v>
      </c>
      <c r="U121" s="5" t="n">
        <v>285.0812995550593</v>
      </c>
      <c r="V121" s="5" t="n">
        <v>283.0605175500845</v>
      </c>
      <c r="W121" s="4" t="n">
        <v>47.64705882351961</v>
      </c>
      <c r="X121" s="4" t="n">
        <v>13.04999999999999</v>
      </c>
      <c r="Y121" s="4" t="n">
        <v>3.548616039744486</v>
      </c>
      <c r="Z121" s="4" t="n">
        <v>0.3799999999999631</v>
      </c>
      <c r="AA121" s="4" t="n">
        <v>13.99999999999837</v>
      </c>
      <c r="AB121" s="5" t="n">
        <v>281.8</v>
      </c>
      <c r="AC121" s="5" t="n">
        <v>262.225</v>
      </c>
      <c r="AD121" s="5" t="n">
        <v>311.1625</v>
      </c>
      <c r="AE121" s="5" t="n">
        <v>330.7375</v>
      </c>
      <c r="AF121" s="5" t="n">
        <v>340.525</v>
      </c>
      <c r="AG121" t="inlineStr"/>
      <c r="AH121" s="3" t="n">
        <v>6</v>
      </c>
      <c r="AI121" s="3" t="n">
        <v>10</v>
      </c>
      <c r="AJ121" t="inlineStr">
        <is>
          <t>EMA20&gt;EMA50; Liquidity OK; Mild distribution risk</t>
        </is>
      </c>
      <c r="AK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2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0" customWidth="1" min="11" max="11"/>
    <col width="11" customWidth="1" min="12" max="12"/>
    <col width="12" customWidth="1" min="13" max="13"/>
    <col width="55" customWidth="1" min="14" max="14"/>
    <col width="55" customWidth="1" min="15" max="15"/>
  </cols>
  <sheetData>
    <row r="1">
      <c r="A1" s="11" t="inlineStr">
        <is>
          <t>Category</t>
        </is>
      </c>
      <c r="B1" s="11" t="inlineStr">
        <is>
          <t>Date</t>
        </is>
      </c>
      <c r="C1" s="11" t="inlineStr">
        <is>
          <t>Symbol</t>
        </is>
      </c>
      <c r="D1" s="11" t="inlineStr">
        <is>
          <t>Sector</t>
        </is>
      </c>
      <c r="E1" s="11" t="inlineStr">
        <is>
          <t>Company</t>
        </is>
      </c>
      <c r="F1" s="11" t="inlineStr">
        <is>
          <t>SentimentSignal</t>
        </is>
      </c>
      <c r="G1" s="11" t="inlineStr">
        <is>
          <t>AccumulationScore</t>
        </is>
      </c>
      <c r="H1" s="11" t="inlineStr">
        <is>
          <t>DistributionScore</t>
        </is>
      </c>
      <c r="I1" s="11" t="inlineStr">
        <is>
          <t>ShakeoutScore</t>
        </is>
      </c>
      <c r="J1" s="11" t="inlineStr">
        <is>
          <t>Close</t>
        </is>
      </c>
      <c r="K1" s="11" t="inlineStr">
        <is>
          <t>Volume</t>
        </is>
      </c>
      <c r="L1" s="11" t="inlineStr">
        <is>
          <t>RankScore</t>
        </is>
      </c>
      <c r="M1" s="11" t="inlineStr">
        <is>
          <t>EarlyScore</t>
        </is>
      </c>
      <c r="N1" s="11" t="inlineStr">
        <is>
          <t>Reason</t>
        </is>
      </c>
      <c r="O1" s="11" t="inlineStr">
        <is>
          <t>SentimentReason</t>
        </is>
      </c>
    </row>
    <row r="2">
      <c r="A2" s="12" t="inlineStr">
        <is>
          <t>ACCUMULATION</t>
        </is>
      </c>
      <c r="B2" s="13" t="n">
        <v>46072</v>
      </c>
      <c r="C2" s="12" t="inlineStr">
        <is>
          <t>SBI</t>
        </is>
      </c>
      <c r="D2" s="12" t="inlineStr">
        <is>
          <t>Commercial Bank</t>
        </is>
      </c>
      <c r="E2" s="12" t="inlineStr">
        <is>
          <t>Nepal SBI Bank Limited</t>
        </is>
      </c>
      <c r="F2" s="12" t="inlineStr">
        <is>
          <t>ACCUMULATION</t>
        </is>
      </c>
      <c r="G2" s="14" t="n">
        <v>100</v>
      </c>
      <c r="H2" s="14" t="n">
        <v>50</v>
      </c>
      <c r="I2" s="14" t="n">
        <v>50</v>
      </c>
      <c r="J2" s="15" t="n">
        <v>405</v>
      </c>
      <c r="K2" s="16" t="n">
        <v>88664</v>
      </c>
      <c r="L2" s="17" t="n">
        <v>78</v>
      </c>
      <c r="M2" s="14" t="n">
        <v>70</v>
      </c>
      <c r="N2" s="12" t="inlineStr">
        <is>
          <t>near 7D breakout, volume &gt; VMA7, low upper wick, absorption, sentiment:accumulation</t>
        </is>
      </c>
      <c r="O2" s="12" t="inlineStr">
        <is>
          <t>VolAvg5&gt;VolAvg20, tight range, body&lt;40%, Close&gt;VWAP</t>
        </is>
      </c>
    </row>
    <row r="3">
      <c r="A3" s="12" t="inlineStr">
        <is>
          <t>ACCUMULATION</t>
        </is>
      </c>
      <c r="B3" s="13" t="n">
        <v>46072</v>
      </c>
      <c r="C3" s="12" t="inlineStr">
        <is>
          <t>GBIMESY2</t>
        </is>
      </c>
      <c r="D3" s="12" t="inlineStr">
        <is>
          <t>Mutual Fund</t>
        </is>
      </c>
      <c r="E3" s="12" t="inlineStr">
        <is>
          <t>Global IME Samunnat Yojana -II</t>
        </is>
      </c>
      <c r="F3" s="12" t="inlineStr">
        <is>
          <t>ACCUMULATION</t>
        </is>
      </c>
      <c r="G3" s="14" t="n">
        <v>100</v>
      </c>
      <c r="H3" s="14" t="n">
        <v>25</v>
      </c>
      <c r="I3" s="14" t="n">
        <v>30</v>
      </c>
      <c r="J3" s="15" t="n">
        <v>9.300000000000001</v>
      </c>
      <c r="K3" s="16" t="n">
        <v>1310</v>
      </c>
      <c r="L3" s="17" t="n">
        <v>77</v>
      </c>
      <c r="M3" s="14" t="n">
        <v>75</v>
      </c>
      <c r="N3" s="12" t="inlineStr">
        <is>
          <t>near 7D breakout, MA7&gt;MA10, low upper wick, vol-price divergence, sentiment:accumulation</t>
        </is>
      </c>
      <c r="O3" s="12" t="inlineStr">
        <is>
          <t>VolAvg5&gt;VolAvg20, tight range, body&lt;40%, Close&gt;VWAP</t>
        </is>
      </c>
    </row>
    <row r="4">
      <c r="A4" s="12" t="inlineStr">
        <is>
          <t>ACCUMULATION</t>
        </is>
      </c>
      <c r="B4" s="13" t="n">
        <v>46072</v>
      </c>
      <c r="C4" s="12" t="inlineStr">
        <is>
          <t>KKHC</t>
        </is>
      </c>
      <c r="D4" s="12" t="inlineStr">
        <is>
          <t>Hydropower</t>
        </is>
      </c>
      <c r="E4" s="12" t="inlineStr">
        <is>
          <t>Khani Khola Hydropower Company Limited</t>
        </is>
      </c>
      <c r="F4" s="12" t="inlineStr">
        <is>
          <t>ACCUMULATION</t>
        </is>
      </c>
      <c r="G4" s="14" t="n">
        <v>100</v>
      </c>
      <c r="H4" s="14" t="n">
        <v>25</v>
      </c>
      <c r="I4" s="14" t="n">
        <v>30</v>
      </c>
      <c r="J4" s="15" t="n">
        <v>288.6</v>
      </c>
      <c r="K4" s="16" t="n">
        <v>571987</v>
      </c>
      <c r="L4" s="17" t="n">
        <v>50</v>
      </c>
      <c r="M4" s="14" t="n">
        <v>45</v>
      </c>
      <c r="N4" s="12" t="inlineStr">
        <is>
          <t>MA7&gt;MA10, low upper wick, sentiment:accumulation</t>
        </is>
      </c>
      <c r="O4" s="12" t="inlineStr">
        <is>
          <t>VolAvg5&gt;VolAvg20, tight range, body&lt;40%, Close&gt;VWAP</t>
        </is>
      </c>
    </row>
    <row r="5">
      <c r="A5" s="12" t="inlineStr">
        <is>
          <t>ACCUMULATION</t>
        </is>
      </c>
      <c r="B5" s="13" t="n">
        <v>46072</v>
      </c>
      <c r="C5" s="12" t="inlineStr">
        <is>
          <t>NIL</t>
        </is>
      </c>
      <c r="D5" s="12" t="inlineStr">
        <is>
          <t>Non-Life Insurance</t>
        </is>
      </c>
      <c r="E5" s="12" t="inlineStr">
        <is>
          <t>Neco Insurance Limited</t>
        </is>
      </c>
      <c r="F5" s="12" t="inlineStr">
        <is>
          <t>ACCUMULATION</t>
        </is>
      </c>
      <c r="G5" s="14" t="n">
        <v>100</v>
      </c>
      <c r="H5" s="14" t="n">
        <v>25</v>
      </c>
      <c r="I5" s="14" t="n">
        <v>30</v>
      </c>
      <c r="J5" s="15" t="n">
        <v>603</v>
      </c>
      <c r="K5" s="16" t="n">
        <v>18952</v>
      </c>
      <c r="L5" s="17" t="n">
        <v>43</v>
      </c>
      <c r="M5" s="14" t="n">
        <v>40</v>
      </c>
      <c r="N5" s="12" t="inlineStr">
        <is>
          <t>volume &gt; VMA7, low upper wick, absorption, sentiment:accumulation</t>
        </is>
      </c>
      <c r="O5" s="12" t="inlineStr">
        <is>
          <t>VolAvg5&gt;VolAvg20, tight range, body&lt;40%, Close&gt;VWAP</t>
        </is>
      </c>
    </row>
    <row r="6">
      <c r="A6" s="12" t="inlineStr">
        <is>
          <t>ACCUMULATION</t>
        </is>
      </c>
      <c r="B6" s="13" t="n">
        <v>46072</v>
      </c>
      <c r="C6" s="12" t="inlineStr">
        <is>
          <t>SCB</t>
        </is>
      </c>
      <c r="D6" s="12" t="inlineStr">
        <is>
          <t>Commercial Bank</t>
        </is>
      </c>
      <c r="E6" s="12" t="inlineStr">
        <is>
          <t>Standard Chartered Bank Nepal Limited</t>
        </is>
      </c>
      <c r="F6" s="12" t="inlineStr">
        <is>
          <t>ACCUMULATION</t>
        </is>
      </c>
      <c r="G6" s="14" t="n">
        <v>80</v>
      </c>
      <c r="H6" s="14" t="n">
        <v>35</v>
      </c>
      <c r="I6" s="14" t="n">
        <v>50</v>
      </c>
      <c r="J6" s="15" t="n">
        <v>640.8</v>
      </c>
      <c r="K6" s="16" t="n">
        <v>50691</v>
      </c>
      <c r="L6" s="17" t="n">
        <v>108</v>
      </c>
      <c r="M6" s="14" t="n">
        <v>100</v>
      </c>
      <c r="N6" s="12" t="inlineStr">
        <is>
          <t>near 7D breakout, volume &gt; VMA7, MA7&gt;MA10, low upper wick, absorption, sentiment:accumulation</t>
        </is>
      </c>
      <c r="O6" s="12" t="inlineStr">
        <is>
          <t>VolAvg5&gt;VolAvg20, tight range, body&lt;40%, Close&gt;VWAP</t>
        </is>
      </c>
    </row>
    <row r="7">
      <c r="A7" s="12" t="inlineStr">
        <is>
          <t>ACCUMULATION</t>
        </is>
      </c>
      <c r="B7" s="13" t="n">
        <v>46072</v>
      </c>
      <c r="C7" s="12" t="inlineStr">
        <is>
          <t>RMF1</t>
        </is>
      </c>
      <c r="D7" s="12" t="inlineStr">
        <is>
          <t>Mutual Fund</t>
        </is>
      </c>
      <c r="E7" s="12" t="inlineStr">
        <is>
          <t>RBB Mutual Fund 1</t>
        </is>
      </c>
      <c r="F7" s="12" t="inlineStr">
        <is>
          <t>ACCUMULATION</t>
        </is>
      </c>
      <c r="G7" s="14" t="n">
        <v>80</v>
      </c>
      <c r="H7" s="14" t="n">
        <v>25</v>
      </c>
      <c r="I7" s="14" t="n">
        <v>50</v>
      </c>
      <c r="J7" s="15" t="n">
        <v>9.77</v>
      </c>
      <c r="K7" s="16" t="n">
        <v>103700</v>
      </c>
      <c r="L7" s="17" t="n">
        <v>102</v>
      </c>
      <c r="M7" s="14" t="n">
        <v>100</v>
      </c>
      <c r="N7" s="12" t="inlineStr">
        <is>
          <t>volume &gt; VMA7, MA7&gt;MA10, low upper wick, vol-price divergence, sentiment:accumulation</t>
        </is>
      </c>
      <c r="O7" s="12" t="inlineStr">
        <is>
          <t>VolAvg5&gt;VolAvg20, tight range, body&lt;40%, Close&gt;VWAP</t>
        </is>
      </c>
    </row>
    <row r="8">
      <c r="A8" s="12" t="inlineStr">
        <is>
          <t>ACCUMULATION</t>
        </is>
      </c>
      <c r="B8" s="13" t="n">
        <v>46072</v>
      </c>
      <c r="C8" s="12" t="inlineStr">
        <is>
          <t>STC</t>
        </is>
      </c>
      <c r="D8" s="12" t="inlineStr">
        <is>
          <t>Trading</t>
        </is>
      </c>
      <c r="E8" s="12" t="inlineStr">
        <is>
          <t>Salt Trading Corporation Limited</t>
        </is>
      </c>
      <c r="F8" s="12" t="inlineStr">
        <is>
          <t>ACCUMULATION</t>
        </is>
      </c>
      <c r="G8" s="14" t="n">
        <v>80</v>
      </c>
      <c r="H8" s="14" t="n">
        <v>25</v>
      </c>
      <c r="I8" s="14" t="n">
        <v>0</v>
      </c>
      <c r="J8" s="15" t="n">
        <v>5549</v>
      </c>
      <c r="K8" s="16" t="n">
        <v>1397</v>
      </c>
      <c r="L8" s="17" t="n">
        <v>80</v>
      </c>
      <c r="M8" s="14" t="n">
        <v>75</v>
      </c>
      <c r="N8" s="12" t="inlineStr">
        <is>
          <t>near 7D breakout, MA7&gt;MA10, low upper wick, sentiment:accumulation</t>
        </is>
      </c>
      <c r="O8" s="12" t="inlineStr">
        <is>
          <t>VolAvg5&gt;VolAvg20, tight range, body&lt;40%, Close&gt;VWAP</t>
        </is>
      </c>
    </row>
    <row r="9">
      <c r="A9" s="12" t="inlineStr">
        <is>
          <t>ACCUMULATION</t>
        </is>
      </c>
      <c r="B9" s="13" t="n">
        <v>46072</v>
      </c>
      <c r="C9" s="12" t="inlineStr">
        <is>
          <t>KDBY</t>
        </is>
      </c>
      <c r="D9" s="12" t="inlineStr">
        <is>
          <t>Mutual Fund</t>
        </is>
      </c>
      <c r="E9" s="12" t="inlineStr">
        <is>
          <t>Kumari Dhanabriddhi Yojana</t>
        </is>
      </c>
      <c r="F9" s="12" t="inlineStr">
        <is>
          <t>ACCUMULATION</t>
        </is>
      </c>
      <c r="G9" s="14" t="n">
        <v>80</v>
      </c>
      <c r="H9" s="14" t="n">
        <v>35</v>
      </c>
      <c r="I9" s="14" t="n">
        <v>30</v>
      </c>
      <c r="J9" s="15" t="n">
        <v>10.16</v>
      </c>
      <c r="K9" s="16" t="n">
        <v>5100</v>
      </c>
      <c r="L9" s="17" t="n">
        <v>77</v>
      </c>
      <c r="M9" s="14" t="n">
        <v>75</v>
      </c>
      <c r="N9" s="12" t="inlineStr">
        <is>
          <t>near 7D breakout, MA7&gt;MA10, low upper wick, vol-price divergence, sentiment:accumulation</t>
        </is>
      </c>
      <c r="O9" s="12" t="inlineStr">
        <is>
          <t>VolAvg5&gt;VolAvg20, tight range, body&lt;40%, Close&gt;VWAP</t>
        </is>
      </c>
    </row>
    <row r="10">
      <c r="A10" s="12" t="inlineStr">
        <is>
          <t>ACCUMULATION</t>
        </is>
      </c>
      <c r="B10" s="13" t="n">
        <v>46072</v>
      </c>
      <c r="C10" s="12" t="inlineStr">
        <is>
          <t>SJCL</t>
        </is>
      </c>
      <c r="D10" s="12" t="inlineStr">
        <is>
          <t>Hydropower</t>
        </is>
      </c>
      <c r="E10" s="12" t="inlineStr">
        <is>
          <t>Sanjen Jalavidhyut Company Limited</t>
        </is>
      </c>
      <c r="F10" s="12" t="inlineStr">
        <is>
          <t>ACCUMULATION</t>
        </is>
      </c>
      <c r="G10" s="14" t="n">
        <v>80</v>
      </c>
      <c r="H10" s="14" t="n">
        <v>50</v>
      </c>
      <c r="I10" s="14" t="n">
        <v>20</v>
      </c>
      <c r="J10" s="15" t="n">
        <v>301.8</v>
      </c>
      <c r="K10" s="16" t="n">
        <v>89234</v>
      </c>
      <c r="L10" s="17" t="n">
        <v>75</v>
      </c>
      <c r="M10" s="14" t="n">
        <v>70</v>
      </c>
      <c r="N10" s="12" t="inlineStr">
        <is>
          <t>volume &gt; VMA7, MA7&gt;MA10, low upper wick, sentiment:accumulation</t>
        </is>
      </c>
      <c r="O10" s="12" t="inlineStr">
        <is>
          <t>VolAvg5&gt;VolAvg20, tight range, body&lt;40%, Close&gt;VWAP</t>
        </is>
      </c>
    </row>
    <row r="11">
      <c r="A11" s="12" t="inlineStr">
        <is>
          <t>ACCUMULATION</t>
        </is>
      </c>
      <c r="B11" s="13" t="n">
        <v>46072</v>
      </c>
      <c r="C11" s="12" t="inlineStr">
        <is>
          <t>MERO</t>
        </is>
      </c>
      <c r="D11" s="12" t="inlineStr">
        <is>
          <t>Microfinance</t>
        </is>
      </c>
      <c r="E11" s="12" t="inlineStr">
        <is>
          <t>Mero Microfinance Laghubitta Bittiya Sanstha Limited</t>
        </is>
      </c>
      <c r="F11" s="12" t="inlineStr">
        <is>
          <t>ACCUMULATION</t>
        </is>
      </c>
      <c r="G11" s="14" t="n">
        <v>80</v>
      </c>
      <c r="H11" s="14" t="n">
        <v>25</v>
      </c>
      <c r="I11" s="14" t="n">
        <v>50</v>
      </c>
      <c r="J11" s="15" t="n">
        <v>716</v>
      </c>
      <c r="K11" s="16" t="n">
        <v>19245</v>
      </c>
      <c r="L11" s="17" t="n">
        <v>73</v>
      </c>
      <c r="M11" s="14" t="n">
        <v>70</v>
      </c>
      <c r="N11" s="12" t="inlineStr">
        <is>
          <t>volume &gt; VMA7, low upper wick, absorption, sentiment:accumulation</t>
        </is>
      </c>
      <c r="O11" s="12" t="inlineStr">
        <is>
          <t>VolAvg5&gt;VolAvg20, tight range, body&lt;40%, Close&gt;VWAP</t>
        </is>
      </c>
    </row>
    <row r="12">
      <c r="A12" s="12" t="inlineStr">
        <is>
          <t>ACCUMULATION</t>
        </is>
      </c>
      <c r="B12" s="13" t="n">
        <v>46072</v>
      </c>
      <c r="C12" s="12" t="inlineStr">
        <is>
          <t>NLIC</t>
        </is>
      </c>
      <c r="D12" s="12" t="inlineStr">
        <is>
          <t>Life Insurance</t>
        </is>
      </c>
      <c r="E12" s="12" t="inlineStr">
        <is>
          <t>Nepal Life Insurance Company Limited</t>
        </is>
      </c>
      <c r="F12" s="12" t="inlineStr">
        <is>
          <t>ACCUMULATION</t>
        </is>
      </c>
      <c r="G12" s="14" t="n">
        <v>80</v>
      </c>
      <c r="H12" s="14" t="n">
        <v>25</v>
      </c>
      <c r="I12" s="14" t="n">
        <v>30</v>
      </c>
      <c r="J12" s="15" t="n">
        <v>750</v>
      </c>
      <c r="K12" s="16" t="n">
        <v>64765</v>
      </c>
      <c r="L12" s="17" t="n">
        <v>73</v>
      </c>
      <c r="M12" s="14" t="n">
        <v>70</v>
      </c>
      <c r="N12" s="12" t="inlineStr">
        <is>
          <t>near 7D breakout, volume &gt; VMA7, low upper wick, absorption, sentiment:accumulation</t>
        </is>
      </c>
      <c r="O12" s="12" t="inlineStr">
        <is>
          <t>VolAvg5&gt;VolAvg20, tight range, body&lt;40%, Close&gt;VWAP</t>
        </is>
      </c>
    </row>
    <row r="13">
      <c r="A13" s="12" t="inlineStr">
        <is>
          <t>ACCUMULATION</t>
        </is>
      </c>
      <c r="B13" s="13" t="n">
        <v>46072</v>
      </c>
      <c r="C13" s="12" t="inlineStr">
        <is>
          <t>MMKJL</t>
        </is>
      </c>
      <c r="D13" s="12" t="inlineStr">
        <is>
          <t>Hydropower</t>
        </is>
      </c>
      <c r="E13" s="12" t="inlineStr">
        <is>
          <t>Mathillo Mailun Khola Jalvidhyut Limited</t>
        </is>
      </c>
      <c r="F13" s="12" t="inlineStr">
        <is>
          <t>ACCUMULATION</t>
        </is>
      </c>
      <c r="G13" s="14" t="n">
        <v>80</v>
      </c>
      <c r="H13" s="14" t="n">
        <v>25</v>
      </c>
      <c r="I13" s="14" t="n">
        <v>30</v>
      </c>
      <c r="J13" s="15" t="n">
        <v>580</v>
      </c>
      <c r="K13" s="16" t="n">
        <v>14275</v>
      </c>
      <c r="L13" s="17" t="n">
        <v>70</v>
      </c>
      <c r="M13" s="14" t="n">
        <v>70</v>
      </c>
      <c r="N13" s="12" t="inlineStr">
        <is>
          <t>near 7D breakout, volume &gt; VMA7, low upper wick, sentiment:accumulation</t>
        </is>
      </c>
      <c r="O13" s="12" t="inlineStr">
        <is>
          <t>VolAvg5&gt;VolAvg20, tight range, body&lt;40%, Close&gt;VWAP</t>
        </is>
      </c>
    </row>
    <row r="14">
      <c r="A14" s="12" t="inlineStr">
        <is>
          <t>ACCUMULATION</t>
        </is>
      </c>
      <c r="B14" s="13" t="n">
        <v>46072</v>
      </c>
      <c r="C14" s="12" t="inlineStr">
        <is>
          <t>NABIL</t>
        </is>
      </c>
      <c r="D14" s="12" t="inlineStr">
        <is>
          <t>Commercial Bank</t>
        </is>
      </c>
      <c r="E14" s="12" t="inlineStr">
        <is>
          <t>Nabil Bank Limited</t>
        </is>
      </c>
      <c r="F14" s="12" t="inlineStr">
        <is>
          <t>ACCUMULATION</t>
        </is>
      </c>
      <c r="G14" s="14" t="n">
        <v>80</v>
      </c>
      <c r="H14" s="14" t="n">
        <v>35</v>
      </c>
      <c r="I14" s="14" t="n">
        <v>0</v>
      </c>
      <c r="J14" s="15" t="n">
        <v>497</v>
      </c>
      <c r="K14" s="16" t="n">
        <v>90768</v>
      </c>
      <c r="L14" s="17" t="n">
        <v>70</v>
      </c>
      <c r="M14" s="14" t="n">
        <v>70</v>
      </c>
      <c r="N14" s="12" t="inlineStr">
        <is>
          <t>near 7D breakout, volume &gt; VMA7, low upper wick, sentiment:accumulation</t>
        </is>
      </c>
      <c r="O14" s="12" t="inlineStr">
        <is>
          <t>VolAvg5&gt;VolAvg20, tight range, body&lt;40%, Close&gt;VWAP</t>
        </is>
      </c>
    </row>
    <row r="15">
      <c r="A15" s="12" t="inlineStr">
        <is>
          <t>ACCUMULATION</t>
        </is>
      </c>
      <c r="B15" s="13" t="n">
        <v>46072</v>
      </c>
      <c r="C15" s="12" t="inlineStr">
        <is>
          <t>SJLIC</t>
        </is>
      </c>
      <c r="D15" s="12" t="inlineStr">
        <is>
          <t>Life Insurance</t>
        </is>
      </c>
      <c r="E15" s="12" t="inlineStr">
        <is>
          <t>SuryaJyoti Life Insurance Company Limited</t>
        </is>
      </c>
      <c r="F15" s="12" t="inlineStr">
        <is>
          <t>ACCUMULATION</t>
        </is>
      </c>
      <c r="G15" s="14" t="n">
        <v>80</v>
      </c>
      <c r="H15" s="14" t="n">
        <v>25</v>
      </c>
      <c r="I15" s="14" t="n">
        <v>0</v>
      </c>
      <c r="J15" s="15" t="n">
        <v>432.5</v>
      </c>
      <c r="K15" s="16" t="n">
        <v>42433</v>
      </c>
      <c r="L15" s="17" t="n">
        <v>70</v>
      </c>
      <c r="M15" s="14" t="n">
        <v>70</v>
      </c>
      <c r="N15" s="12" t="inlineStr">
        <is>
          <t>near 7D breakout, volume &gt; VMA7, low upper wick, sentiment:accumulation</t>
        </is>
      </c>
      <c r="O15" s="12" t="inlineStr">
        <is>
          <t>VolAvg5&gt;VolAvg20, tight range, body&lt;40%, Close&gt;VWAP</t>
        </is>
      </c>
    </row>
    <row r="16">
      <c r="A16" s="12" t="inlineStr">
        <is>
          <t>ACCUMULATION</t>
        </is>
      </c>
      <c r="B16" s="13" t="n">
        <v>46072</v>
      </c>
      <c r="C16" s="12" t="inlineStr">
        <is>
          <t>IGI</t>
        </is>
      </c>
      <c r="D16" s="12" t="inlineStr">
        <is>
          <t>Non-Life Insurance</t>
        </is>
      </c>
      <c r="E16" s="12" t="inlineStr">
        <is>
          <t>IGI Prudential Insurance Limited</t>
        </is>
      </c>
      <c r="F16" s="12" t="inlineStr">
        <is>
          <t>ACCUMULATION</t>
        </is>
      </c>
      <c r="G16" s="14" t="n">
        <v>80</v>
      </c>
      <c r="H16" s="14" t="n">
        <v>45</v>
      </c>
      <c r="I16" s="14" t="n">
        <v>20</v>
      </c>
      <c r="J16" s="15" t="n">
        <v>419.7</v>
      </c>
      <c r="K16" s="16" t="n">
        <v>39014</v>
      </c>
      <c r="L16" s="17" t="n">
        <v>58</v>
      </c>
      <c r="M16" s="14" t="n">
        <v>55</v>
      </c>
      <c r="N16" s="12" t="inlineStr">
        <is>
          <t>volume &gt; VMA7, absorption, sentiment:accumulation</t>
        </is>
      </c>
      <c r="O16" s="12" t="inlineStr">
        <is>
          <t>VolAvg5&gt;VolAvg20, tight range, body&lt;40%, Close&gt;VWAP</t>
        </is>
      </c>
    </row>
    <row r="17">
      <c r="A17" s="12" t="inlineStr">
        <is>
          <t>ACCUMULATION</t>
        </is>
      </c>
      <c r="B17" s="13" t="n">
        <v>46072</v>
      </c>
      <c r="C17" s="12" t="inlineStr">
        <is>
          <t>SALICO</t>
        </is>
      </c>
      <c r="D17" s="12" t="inlineStr">
        <is>
          <t>Non-Life Insurance</t>
        </is>
      </c>
      <c r="E17" s="12" t="inlineStr">
        <is>
          <t>Sagarmatha Lumbini Insurance Company Limited</t>
        </is>
      </c>
      <c r="F17" s="12" t="inlineStr">
        <is>
          <t>ACCUMULATION</t>
        </is>
      </c>
      <c r="G17" s="14" t="n">
        <v>80</v>
      </c>
      <c r="H17" s="14" t="n">
        <v>25</v>
      </c>
      <c r="I17" s="14" t="n">
        <v>20</v>
      </c>
      <c r="J17" s="15" t="n">
        <v>594</v>
      </c>
      <c r="K17" s="16" t="n">
        <v>14689</v>
      </c>
      <c r="L17" s="17" t="n">
        <v>58</v>
      </c>
      <c r="M17" s="14" t="n">
        <v>55</v>
      </c>
      <c r="N17" s="12" t="inlineStr">
        <is>
          <t>near 7D breakout, volume &gt; VMA7, absorption, sentiment:accumulation</t>
        </is>
      </c>
      <c r="O17" s="12" t="inlineStr">
        <is>
          <t>VolAvg5&gt;VolAvg20, tight range, body&lt;40%, Close&gt;VWAP</t>
        </is>
      </c>
    </row>
    <row r="18">
      <c r="A18" s="12" t="inlineStr">
        <is>
          <t>ACCUMULATION</t>
        </is>
      </c>
      <c r="B18" s="13" t="n">
        <v>46072</v>
      </c>
      <c r="C18" s="12" t="inlineStr">
        <is>
          <t>PMHPL</t>
        </is>
      </c>
      <c r="D18" s="12" t="inlineStr">
        <is>
          <t>Hydropower</t>
        </is>
      </c>
      <c r="E18" s="12" t="inlineStr">
        <is>
          <t>Panchakanya Mai Hydropower Limited</t>
        </is>
      </c>
      <c r="F18" s="12" t="inlineStr">
        <is>
          <t>ACCUMULATION</t>
        </is>
      </c>
      <c r="G18" s="14" t="n">
        <v>80</v>
      </c>
      <c r="H18" s="14" t="n">
        <v>25</v>
      </c>
      <c r="I18" s="14" t="n">
        <v>30</v>
      </c>
      <c r="J18" s="15" t="n">
        <v>348</v>
      </c>
      <c r="K18" s="16" t="n">
        <v>53891</v>
      </c>
      <c r="L18" s="17" t="n">
        <v>50</v>
      </c>
      <c r="M18" s="14" t="n">
        <v>45</v>
      </c>
      <c r="N18" s="12" t="inlineStr">
        <is>
          <t>MA7&gt;MA10, low upper wick, sentiment:accumulation</t>
        </is>
      </c>
      <c r="O18" s="12" t="inlineStr">
        <is>
          <t>VolAvg5&gt;VolAvg20, tight range, body&lt;40%, Close&gt;VWAP</t>
        </is>
      </c>
    </row>
    <row r="19">
      <c r="A19" s="12" t="inlineStr">
        <is>
          <t>ACCUMULATION</t>
        </is>
      </c>
      <c r="B19" s="13" t="n">
        <v>46072</v>
      </c>
      <c r="C19" s="12" t="inlineStr">
        <is>
          <t>ENL</t>
        </is>
      </c>
      <c r="D19" s="12" t="inlineStr">
        <is>
          <t>Investment</t>
        </is>
      </c>
      <c r="E19" s="12" t="inlineStr">
        <is>
          <t>Emerging Nepal Limited</t>
        </is>
      </c>
      <c r="F19" s="12" t="inlineStr">
        <is>
          <t>ACCUMULATION</t>
        </is>
      </c>
      <c r="G19" s="14" t="n">
        <v>80</v>
      </c>
      <c r="H19" s="14" t="n">
        <v>25</v>
      </c>
      <c r="I19" s="14" t="n">
        <v>30</v>
      </c>
      <c r="J19" s="15" t="n">
        <v>917</v>
      </c>
      <c r="K19" s="16" t="n">
        <v>1691</v>
      </c>
      <c r="L19" s="17" t="n">
        <v>45</v>
      </c>
      <c r="M19" s="14" t="n">
        <v>45</v>
      </c>
      <c r="N19" s="12" t="inlineStr">
        <is>
          <t>low upper wick, sentiment:accumulation</t>
        </is>
      </c>
      <c r="O19" s="12" t="inlineStr">
        <is>
          <t>VolAvg5&gt;VolAvg20, tight range, body&lt;40%, Close&gt;VWAP</t>
        </is>
      </c>
    </row>
    <row r="20">
      <c r="A20" s="12" t="inlineStr">
        <is>
          <t>ACCUMULATION</t>
        </is>
      </c>
      <c r="B20" s="13" t="n">
        <v>46072</v>
      </c>
      <c r="C20" s="12" t="inlineStr">
        <is>
          <t>JBLB</t>
        </is>
      </c>
      <c r="D20" s="12" t="inlineStr">
        <is>
          <t>Microfinance</t>
        </is>
      </c>
      <c r="E20" s="12" t="inlineStr">
        <is>
          <t>Jeevan Bikas Laghubitta Bittiya Sanstha Limited</t>
        </is>
      </c>
      <c r="F20" s="12" t="inlineStr">
        <is>
          <t>ACCUMULATION</t>
        </is>
      </c>
      <c r="G20" s="14" t="n">
        <v>80</v>
      </c>
      <c r="H20" s="14" t="n">
        <v>25</v>
      </c>
      <c r="I20" s="14" t="n">
        <v>0</v>
      </c>
      <c r="J20" s="15" t="n">
        <v>1313.9</v>
      </c>
      <c r="K20" s="16" t="n">
        <v>5352</v>
      </c>
      <c r="L20" s="17" t="n">
        <v>45</v>
      </c>
      <c r="M20" s="14" t="n">
        <v>45</v>
      </c>
      <c r="N20" s="12" t="inlineStr">
        <is>
          <t>near 7D breakout, low upper wick, sentiment:accumulation</t>
        </is>
      </c>
      <c r="O20" s="12" t="inlineStr">
        <is>
          <t>VolAvg5&gt;VolAvg20, tight range, body&lt;40%, Close&gt;VWAP</t>
        </is>
      </c>
    </row>
    <row r="21">
      <c r="A21" s="12" t="inlineStr">
        <is>
          <t>ACCUMULATION</t>
        </is>
      </c>
      <c r="B21" s="13" t="n">
        <v>46072</v>
      </c>
      <c r="C21" s="12" t="inlineStr">
        <is>
          <t>NHDL</t>
        </is>
      </c>
      <c r="D21" s="12" t="inlineStr">
        <is>
          <t>Hydropower</t>
        </is>
      </c>
      <c r="E21" s="12" t="inlineStr">
        <is>
          <t>Nepal Hydro Developer Limited</t>
        </is>
      </c>
      <c r="F21" s="12" t="inlineStr">
        <is>
          <t>ACCUMULATION</t>
        </is>
      </c>
      <c r="G21" s="14" t="n">
        <v>80</v>
      </c>
      <c r="H21" s="14" t="n">
        <v>25</v>
      </c>
      <c r="I21" s="14" t="n">
        <v>30</v>
      </c>
      <c r="J21" s="15" t="n">
        <v>647</v>
      </c>
      <c r="K21" s="16" t="n">
        <v>15524</v>
      </c>
      <c r="L21" s="17" t="n">
        <v>45</v>
      </c>
      <c r="M21" s="14" t="n">
        <v>45</v>
      </c>
      <c r="N21" s="12" t="inlineStr">
        <is>
          <t>low upper wick, sentiment:accumulation</t>
        </is>
      </c>
      <c r="O21" s="12" t="inlineStr">
        <is>
          <t>VolAvg5&gt;VolAvg20, tight range, body&lt;40%, Close&gt;VWAP</t>
        </is>
      </c>
    </row>
    <row r="22">
      <c r="A22" s="12" t="inlineStr">
        <is>
          <t>ACCUMULATION</t>
        </is>
      </c>
      <c r="B22" s="13" t="n">
        <v>46072</v>
      </c>
      <c r="C22" s="12" t="inlineStr">
        <is>
          <t>SHINE</t>
        </is>
      </c>
      <c r="D22" s="12" t="inlineStr">
        <is>
          <t>Development Bank</t>
        </is>
      </c>
      <c r="E22" s="12" t="inlineStr">
        <is>
          <t>Shine Resunga Development Bank Limited</t>
        </is>
      </c>
      <c r="F22" s="12" t="inlineStr">
        <is>
          <t>ACCUMULATION</t>
        </is>
      </c>
      <c r="G22" s="14" t="n">
        <v>80</v>
      </c>
      <c r="H22" s="14" t="n">
        <v>25</v>
      </c>
      <c r="I22" s="14" t="n">
        <v>0</v>
      </c>
      <c r="J22" s="15" t="n">
        <v>403.5</v>
      </c>
      <c r="K22" s="16" t="n">
        <v>29362</v>
      </c>
      <c r="L22" s="17" t="n">
        <v>45</v>
      </c>
      <c r="M22" s="14" t="n">
        <v>45</v>
      </c>
      <c r="N22" s="12" t="inlineStr">
        <is>
          <t>near 7D breakout, low upper wick, sentiment:accumulation</t>
        </is>
      </c>
      <c r="O22" s="12" t="inlineStr">
        <is>
          <t>VolAvg5&gt;VolAvg20, tight range, body&lt;40%, Close&gt;VWAP</t>
        </is>
      </c>
    </row>
    <row r="23">
      <c r="A23" s="12" t="inlineStr">
        <is>
          <t>ACCUMULATION</t>
        </is>
      </c>
      <c r="B23" s="13" t="n">
        <v>46072</v>
      </c>
      <c r="C23" s="12" t="inlineStr">
        <is>
          <t>SPIL</t>
        </is>
      </c>
      <c r="D23" s="12" t="inlineStr">
        <is>
          <t>Non-Life Insurance</t>
        </is>
      </c>
      <c r="E23" s="12" t="inlineStr">
        <is>
          <t>Siddhartha Premier Insurance Limited</t>
        </is>
      </c>
      <c r="F23" s="12" t="inlineStr">
        <is>
          <t>ACCUMULATION</t>
        </is>
      </c>
      <c r="G23" s="14" t="n">
        <v>80</v>
      </c>
      <c r="H23" s="14" t="n">
        <v>25</v>
      </c>
      <c r="I23" s="14" t="n">
        <v>30</v>
      </c>
      <c r="J23" s="15" t="n">
        <v>686.9</v>
      </c>
      <c r="K23" s="16" t="n">
        <v>2984</v>
      </c>
      <c r="L23" s="17" t="n">
        <v>45</v>
      </c>
      <c r="M23" s="14" t="n">
        <v>45</v>
      </c>
      <c r="N23" s="12" t="inlineStr">
        <is>
          <t>low upper wick, sentiment:accumulation</t>
        </is>
      </c>
      <c r="O23" s="12" t="inlineStr">
        <is>
          <t>VolAvg5&gt;VolAvg20, tight range, body&lt;40%, Close&gt;VWAP</t>
        </is>
      </c>
    </row>
    <row r="24">
      <c r="A24" s="12" t="inlineStr">
        <is>
          <t>ACCUMULATION</t>
        </is>
      </c>
      <c r="B24" s="13" t="n">
        <v>46072</v>
      </c>
      <c r="C24" s="12" t="inlineStr">
        <is>
          <t>TRH</t>
        </is>
      </c>
      <c r="D24" s="12" t="inlineStr">
        <is>
          <t>Hotel and Tourism</t>
        </is>
      </c>
      <c r="E24" s="12" t="inlineStr">
        <is>
          <t>Taragaon Regency Hotel Limited</t>
        </is>
      </c>
      <c r="F24" s="12" t="inlineStr">
        <is>
          <t>ACCUMULATION</t>
        </is>
      </c>
      <c r="G24" s="14" t="n">
        <v>80</v>
      </c>
      <c r="H24" s="14" t="n">
        <v>25</v>
      </c>
      <c r="I24" s="14" t="n">
        <v>30</v>
      </c>
      <c r="J24" s="15" t="n">
        <v>743</v>
      </c>
      <c r="K24" s="16" t="n">
        <v>1978</v>
      </c>
      <c r="L24" s="17" t="n">
        <v>45</v>
      </c>
      <c r="M24" s="14" t="n">
        <v>45</v>
      </c>
      <c r="N24" s="12" t="inlineStr">
        <is>
          <t>low upper wick, sentiment:accumulation</t>
        </is>
      </c>
      <c r="O24" s="12" t="inlineStr">
        <is>
          <t>VolAvg5&gt;VolAvg20, tight range, body&lt;40%, Close&gt;VWAP</t>
        </is>
      </c>
    </row>
    <row r="25">
      <c r="A25" s="12" t="inlineStr">
        <is>
          <t>ACCUMULATION</t>
        </is>
      </c>
      <c r="B25" s="13" t="n">
        <v>46072</v>
      </c>
      <c r="C25" s="12" t="inlineStr">
        <is>
          <t>ULBSL</t>
        </is>
      </c>
      <c r="D25" s="12" t="inlineStr">
        <is>
          <t>Microfinance</t>
        </is>
      </c>
      <c r="E25" s="12" t="inlineStr">
        <is>
          <t>Upakar Laghubitta Bittiya Sanstha Limited</t>
        </is>
      </c>
      <c r="F25" s="12" t="inlineStr">
        <is>
          <t>ACCUMULATION</t>
        </is>
      </c>
      <c r="G25" s="14" t="n">
        <v>80</v>
      </c>
      <c r="H25" s="14" t="n">
        <v>25</v>
      </c>
      <c r="I25" s="14" t="n">
        <v>30</v>
      </c>
      <c r="J25" s="15" t="n">
        <v>3189</v>
      </c>
      <c r="K25" s="16" t="n">
        <v>1068</v>
      </c>
      <c r="L25" s="17" t="n">
        <v>40</v>
      </c>
      <c r="M25" s="14" t="n">
        <v>40</v>
      </c>
      <c r="N25" s="12" t="inlineStr">
        <is>
          <t>volume &gt; VMA7, low upper wick, sentiment:accumulation</t>
        </is>
      </c>
      <c r="O25" s="12" t="inlineStr">
        <is>
          <t>VolAvg5&gt;VolAvg20, tight range, body&lt;40%, Close&gt;VWAP</t>
        </is>
      </c>
    </row>
    <row r="26">
      <c r="A26" s="12" t="inlineStr">
        <is>
          <t>ACCUMULATION</t>
        </is>
      </c>
      <c r="B26" s="13" t="n">
        <v>46072</v>
      </c>
      <c r="C26" s="12" t="inlineStr">
        <is>
          <t>BGWT</t>
        </is>
      </c>
      <c r="D26" s="12" t="inlineStr">
        <is>
          <t>Hydropower</t>
        </is>
      </c>
      <c r="E26" s="12" t="inlineStr">
        <is>
          <t>Bhagawati Hydropower Development Company Limited</t>
        </is>
      </c>
      <c r="F26" s="12" t="inlineStr">
        <is>
          <t>ACCUMULATION</t>
        </is>
      </c>
      <c r="G26" s="14" t="n">
        <v>80</v>
      </c>
      <c r="H26" s="14" t="n">
        <v>45</v>
      </c>
      <c r="I26" s="14" t="n">
        <v>0</v>
      </c>
      <c r="J26" s="15" t="n">
        <v>760</v>
      </c>
      <c r="K26" s="16" t="n">
        <v>2220</v>
      </c>
      <c r="L26" s="17" t="n">
        <v>30</v>
      </c>
      <c r="M26" s="14" t="n">
        <v>30</v>
      </c>
      <c r="N26" s="12" t="inlineStr">
        <is>
          <t>sentiment:accumulation</t>
        </is>
      </c>
      <c r="O26" s="12" t="inlineStr">
        <is>
          <t>VolAvg5&gt;VolAvg20, tight range, body&lt;40%, Close&gt;VWAP</t>
        </is>
      </c>
    </row>
    <row r="27">
      <c r="A27" s="18" t="inlineStr">
        <is>
          <t>DISTRIBUTION</t>
        </is>
      </c>
      <c r="B27" s="19" t="n">
        <v>46072</v>
      </c>
      <c r="C27" s="18" t="inlineStr">
        <is>
          <t>MHL</t>
        </is>
      </c>
      <c r="D27" s="18" t="inlineStr">
        <is>
          <t>Hydropower</t>
        </is>
      </c>
      <c r="E27" s="18" t="inlineStr">
        <is>
          <t>Mandakini Hydropower Limited</t>
        </is>
      </c>
      <c r="F27" s="18" t="inlineStr">
        <is>
          <t>DISTRIBUTION</t>
        </is>
      </c>
      <c r="G27" s="20" t="n">
        <v>40</v>
      </c>
      <c r="H27" s="20" t="n">
        <v>100</v>
      </c>
      <c r="I27" s="20" t="n">
        <v>20</v>
      </c>
      <c r="J27" s="21" t="n">
        <v>534</v>
      </c>
      <c r="K27" s="22" t="n">
        <v>154646</v>
      </c>
      <c r="L27" s="23" t="n">
        <v>86</v>
      </c>
      <c r="M27" s="20" t="n">
        <v>85</v>
      </c>
      <c r="N27" s="18" t="inlineStr">
        <is>
          <t>near 7D breakout, volume &gt; VMA7, MA7&gt;MA10, distribution risk, sentiment:distribution</t>
        </is>
      </c>
      <c r="O27" s="18" t="inlineStr">
        <is>
          <t>climax vol, upper wick rejection, no progress, Close&lt;VWAP</t>
        </is>
      </c>
    </row>
    <row r="28">
      <c r="A28" s="18" t="inlineStr">
        <is>
          <t>DISTRIBUTION</t>
        </is>
      </c>
      <c r="B28" s="19" t="n">
        <v>46072</v>
      </c>
      <c r="C28" s="18" t="inlineStr">
        <is>
          <t>GMFBS</t>
        </is>
      </c>
      <c r="D28" s="18" t="inlineStr">
        <is>
          <t>Microfinance</t>
        </is>
      </c>
      <c r="E28" s="18" t="inlineStr">
        <is>
          <t>Ganapati Laghubitta Bittiya Sanstha Limited</t>
        </is>
      </c>
      <c r="F28" s="18" t="inlineStr">
        <is>
          <t>DISTRIBUTION</t>
        </is>
      </c>
      <c r="G28" s="20" t="n">
        <v>40</v>
      </c>
      <c r="H28" s="20" t="n">
        <v>90</v>
      </c>
      <c r="I28" s="20" t="n">
        <v>20</v>
      </c>
      <c r="J28" s="21" t="n">
        <v>1458</v>
      </c>
      <c r="K28" s="22" t="n">
        <v>4598</v>
      </c>
      <c r="L28" s="23" t="n">
        <v>55</v>
      </c>
      <c r="M28" s="20" t="n">
        <v>55</v>
      </c>
      <c r="N28" s="18" t="inlineStr">
        <is>
          <t>volume &gt; VMA7, sentiment:distribution</t>
        </is>
      </c>
      <c r="O28" s="18" t="inlineStr">
        <is>
          <t>climax vol, upper wick rejection, no progress, Close&lt;VWAP</t>
        </is>
      </c>
    </row>
    <row r="29">
      <c r="A29" s="18" t="inlineStr">
        <is>
          <t>DISTRIBUTION</t>
        </is>
      </c>
      <c r="B29" s="19" t="n">
        <v>46072</v>
      </c>
      <c r="C29" s="18" t="inlineStr">
        <is>
          <t>HLBSL</t>
        </is>
      </c>
      <c r="D29" s="18" t="inlineStr">
        <is>
          <t>Microfinance</t>
        </is>
      </c>
      <c r="E29" s="18" t="inlineStr">
        <is>
          <t>Himalayan Laghubitta Bittiya Sanstha Limited (Former Civil Laghubitta)</t>
        </is>
      </c>
      <c r="F29" s="18" t="inlineStr">
        <is>
          <t>DISTRIBUTION</t>
        </is>
      </c>
      <c r="G29" s="20" t="n">
        <v>40</v>
      </c>
      <c r="H29" s="20" t="n">
        <v>90</v>
      </c>
      <c r="I29" s="20" t="n">
        <v>20</v>
      </c>
      <c r="J29" s="21" t="n">
        <v>905.1</v>
      </c>
      <c r="K29" s="22" t="n">
        <v>9740</v>
      </c>
      <c r="L29" s="23" t="n">
        <v>54</v>
      </c>
      <c r="M29" s="20" t="n">
        <v>55</v>
      </c>
      <c r="N29" s="18" t="inlineStr">
        <is>
          <t>volume &gt; VMA7, distribution risk, absorption, sentiment:distribution</t>
        </is>
      </c>
      <c r="O29" s="18" t="inlineStr">
        <is>
          <t>climax vol, upper wick rejection, no progress, Close&lt;VWAP</t>
        </is>
      </c>
    </row>
    <row r="30">
      <c r="A30" s="18" t="inlineStr">
        <is>
          <t>DISTRIBUTION</t>
        </is>
      </c>
      <c r="B30" s="19" t="n">
        <v>46072</v>
      </c>
      <c r="C30" s="18" t="inlineStr">
        <is>
          <t>CYCL</t>
        </is>
      </c>
      <c r="D30" s="18" t="inlineStr">
        <is>
          <t>Microfinance</t>
        </is>
      </c>
      <c r="E30" s="18" t="inlineStr">
        <is>
          <t>CYC Nepal Laghubitta Bittiya Sanstha Limited</t>
        </is>
      </c>
      <c r="F30" s="18" t="inlineStr">
        <is>
          <t>DISTRIBUTION</t>
        </is>
      </c>
      <c r="G30" s="20" t="n">
        <v>40</v>
      </c>
      <c r="H30" s="20" t="n">
        <v>90</v>
      </c>
      <c r="I30" s="20" t="n">
        <v>20</v>
      </c>
      <c r="J30" s="21" t="n">
        <v>1542</v>
      </c>
      <c r="K30" s="22" t="n">
        <v>18915</v>
      </c>
      <c r="L30" s="23" t="n">
        <v>51</v>
      </c>
      <c r="M30" s="20" t="n">
        <v>55</v>
      </c>
      <c r="N30" s="18" t="inlineStr">
        <is>
          <t>volume &gt; VMA7, distribution risk, sentiment:distribution</t>
        </is>
      </c>
      <c r="O30" s="18" t="inlineStr">
        <is>
          <t>climax vol, upper wick rejection, no progress, Close&lt;VWAP</t>
        </is>
      </c>
    </row>
    <row r="31">
      <c r="A31" s="18" t="inlineStr">
        <is>
          <t>DISTRIBUTION</t>
        </is>
      </c>
      <c r="B31" s="19" t="n">
        <v>46072</v>
      </c>
      <c r="C31" s="18" t="inlineStr">
        <is>
          <t>LUK</t>
        </is>
      </c>
      <c r="D31" s="18" t="inlineStr">
        <is>
          <t>Mutual Fund</t>
        </is>
      </c>
      <c r="E31" s="18" t="inlineStr">
        <is>
          <t>Laxmi Unnati Kosh</t>
        </is>
      </c>
      <c r="F31" s="18" t="inlineStr">
        <is>
          <t>DISTRIBUTION</t>
        </is>
      </c>
      <c r="G31" s="20" t="n">
        <v>40</v>
      </c>
      <c r="H31" s="20" t="n">
        <v>90</v>
      </c>
      <c r="I31" s="20" t="n">
        <v>20</v>
      </c>
      <c r="J31" s="21" t="n">
        <v>9.699999999999999</v>
      </c>
      <c r="K31" s="22" t="n">
        <v>18060</v>
      </c>
      <c r="L31" s="23" t="n">
        <v>51</v>
      </c>
      <c r="M31" s="20" t="n">
        <v>55</v>
      </c>
      <c r="N31" s="18" t="inlineStr">
        <is>
          <t>volume &gt; VMA7, distribution risk, sentiment:distribution</t>
        </is>
      </c>
      <c r="O31" s="18" t="inlineStr">
        <is>
          <t>climax vol, upper wick rejection, no progress, Close&lt;VWAP</t>
        </is>
      </c>
    </row>
    <row r="32">
      <c r="A32" s="18" t="inlineStr">
        <is>
          <t>DISTRIBUTION</t>
        </is>
      </c>
      <c r="B32" s="19" t="n">
        <v>46072</v>
      </c>
      <c r="C32" s="18" t="inlineStr">
        <is>
          <t>EBLD91</t>
        </is>
      </c>
      <c r="D32" s="18" t="inlineStr">
        <is>
          <t>Corporate Debentures</t>
        </is>
      </c>
      <c r="E32" s="18" t="inlineStr">
        <is>
          <t>(Everest Bank Debenture 2091)</t>
        </is>
      </c>
      <c r="F32" s="18" t="inlineStr">
        <is>
          <t>DISTRIBUTION</t>
        </is>
      </c>
      <c r="G32" s="20" t="n">
        <v>20</v>
      </c>
      <c r="H32" s="20" t="n">
        <v>80</v>
      </c>
      <c r="I32" s="20" t="n">
        <v>20</v>
      </c>
      <c r="J32" s="21" t="n">
        <v>1100</v>
      </c>
      <c r="K32" s="22" t="n">
        <v>1763</v>
      </c>
      <c r="L32" s="23" t="n">
        <v>105</v>
      </c>
      <c r="M32" s="20" t="n">
        <v>100</v>
      </c>
      <c r="N32" s="18" t="inlineStr">
        <is>
          <t>near 7D breakout, volume &gt; VMA7, MA7&gt;MA10, low upper wick, sentiment:distribution</t>
        </is>
      </c>
      <c r="O32" s="18" t="inlineStr">
        <is>
          <t>climax vol, upper wick rejection, no progress, Close&lt;VWAP</t>
        </is>
      </c>
    </row>
    <row r="33">
      <c r="A33" s="18" t="inlineStr">
        <is>
          <t>DISTRIBUTION</t>
        </is>
      </c>
      <c r="B33" s="19" t="n">
        <v>46072</v>
      </c>
      <c r="C33" s="18" t="inlineStr">
        <is>
          <t>CHDC</t>
        </is>
      </c>
      <c r="D33" s="18" t="inlineStr">
        <is>
          <t>Investment</t>
        </is>
      </c>
      <c r="E33" s="18" t="inlineStr">
        <is>
          <t>CEDB Holdings Limited</t>
        </is>
      </c>
      <c r="F33" s="18" t="inlineStr">
        <is>
          <t>DISTRIBUTION</t>
        </is>
      </c>
      <c r="G33" s="20" t="n">
        <v>20</v>
      </c>
      <c r="H33" s="20" t="n">
        <v>80</v>
      </c>
      <c r="I33" s="20" t="n">
        <v>20</v>
      </c>
      <c r="J33" s="21" t="n">
        <v>2511</v>
      </c>
      <c r="K33" s="22" t="n">
        <v>123830</v>
      </c>
      <c r="L33" s="23" t="n">
        <v>90</v>
      </c>
      <c r="M33" s="20" t="n">
        <v>85</v>
      </c>
      <c r="N33" s="18" t="inlineStr">
        <is>
          <t>near 7D breakout, volume &gt; VMA7, MA7&gt;MA10, sentiment:distribution</t>
        </is>
      </c>
      <c r="O33" s="18" t="inlineStr">
        <is>
          <t>climax vol, upper wick rejection, no progress, Close&lt;VWAP</t>
        </is>
      </c>
    </row>
    <row r="34">
      <c r="A34" s="18" t="inlineStr">
        <is>
          <t>DISTRIBUTION</t>
        </is>
      </c>
      <c r="B34" s="19" t="n">
        <v>46072</v>
      </c>
      <c r="C34" s="18" t="inlineStr">
        <is>
          <t>NMFBS</t>
        </is>
      </c>
      <c r="D34" s="18" t="inlineStr">
        <is>
          <t>Microfinance</t>
        </is>
      </c>
      <c r="E34" s="18" t="inlineStr">
        <is>
          <t>National Laghubitta Bittiya Sanstha Limited</t>
        </is>
      </c>
      <c r="F34" s="18" t="inlineStr">
        <is>
          <t>DISTRIBUTION</t>
        </is>
      </c>
      <c r="G34" s="20" t="n">
        <v>20</v>
      </c>
      <c r="H34" s="20" t="n">
        <v>75</v>
      </c>
      <c r="I34" s="20" t="n">
        <v>0</v>
      </c>
      <c r="J34" s="21" t="n">
        <v>1119</v>
      </c>
      <c r="K34" s="22" t="n">
        <v>3853</v>
      </c>
      <c r="L34" s="23" t="n">
        <v>90</v>
      </c>
      <c r="M34" s="20" t="n">
        <v>85</v>
      </c>
      <c r="N34" s="18" t="inlineStr">
        <is>
          <t>near 7D breakout, volume &gt; VMA7, MA7&gt;MA10, sentiment:distribution</t>
        </is>
      </c>
      <c r="O34" s="18" t="inlineStr">
        <is>
          <t>climax vol, upper wick rejection, no progress, Close&lt;VWAP</t>
        </is>
      </c>
    </row>
    <row r="35">
      <c r="A35" s="18" t="inlineStr">
        <is>
          <t>DISTRIBUTION</t>
        </is>
      </c>
      <c r="B35" s="19" t="n">
        <v>46072</v>
      </c>
      <c r="C35" s="18" t="inlineStr">
        <is>
          <t>EBL</t>
        </is>
      </c>
      <c r="D35" s="18" t="inlineStr">
        <is>
          <t>Commercial Bank</t>
        </is>
      </c>
      <c r="E35" s="18" t="inlineStr">
        <is>
          <t>Everest Bank Limited</t>
        </is>
      </c>
      <c r="F35" s="18" t="inlineStr">
        <is>
          <t>DISTRIBUTION</t>
        </is>
      </c>
      <c r="G35" s="20" t="n">
        <v>40</v>
      </c>
      <c r="H35" s="20" t="n">
        <v>75</v>
      </c>
      <c r="I35" s="20" t="n">
        <v>0</v>
      </c>
      <c r="J35" s="21" t="n">
        <v>665.5</v>
      </c>
      <c r="K35" s="22" t="n">
        <v>14184</v>
      </c>
      <c r="L35" s="23" t="n">
        <v>30</v>
      </c>
      <c r="M35" s="20" t="n">
        <v>30</v>
      </c>
      <c r="N35" s="18" t="inlineStr">
        <is>
          <t>near 7D breakout, sentiment:distribution</t>
        </is>
      </c>
      <c r="O35" s="18" t="inlineStr">
        <is>
          <t>climax vol, upper wick rejection, no progress, Close&lt;VWAP</t>
        </is>
      </c>
    </row>
    <row r="36">
      <c r="A36" s="18" t="inlineStr">
        <is>
          <t>DISTRIBUTION</t>
        </is>
      </c>
      <c r="B36" s="19" t="n">
        <v>46072</v>
      </c>
      <c r="C36" s="18" t="inlineStr">
        <is>
          <t>MBLEF</t>
        </is>
      </c>
      <c r="D36" s="18" t="inlineStr">
        <is>
          <t>Mutual Fund</t>
        </is>
      </c>
      <c r="E36" s="18" t="inlineStr">
        <is>
          <t>MBL Equity Fund</t>
        </is>
      </c>
      <c r="F36" s="18" t="inlineStr">
        <is>
          <t>DISTRIBUTION</t>
        </is>
      </c>
      <c r="G36" s="20" t="n">
        <v>20</v>
      </c>
      <c r="H36" s="20" t="n">
        <v>75</v>
      </c>
      <c r="I36" s="20" t="n">
        <v>0</v>
      </c>
      <c r="J36" s="21" t="n">
        <v>10.01</v>
      </c>
      <c r="K36" s="22" t="n">
        <v>25400</v>
      </c>
      <c r="L36" s="23" t="n">
        <v>30</v>
      </c>
      <c r="M36" s="20" t="n">
        <v>30</v>
      </c>
      <c r="N36" s="18" t="inlineStr">
        <is>
          <t>near 7D breakout, sentiment:distribution</t>
        </is>
      </c>
      <c r="O36" s="18" t="inlineStr">
        <is>
          <t>climax vol, upper wick rejection, no progress, Close&lt;VWAP</t>
        </is>
      </c>
    </row>
    <row r="37">
      <c r="A37" s="18" t="inlineStr">
        <is>
          <t>DISTRIBUTION</t>
        </is>
      </c>
      <c r="B37" s="19" t="n">
        <v>46072</v>
      </c>
      <c r="C37" s="18" t="inlineStr">
        <is>
          <t>SIGS3</t>
        </is>
      </c>
      <c r="D37" s="18" t="inlineStr">
        <is>
          <t>Mutual Fund</t>
        </is>
      </c>
      <c r="E37" s="18" t="inlineStr">
        <is>
          <t>Siddhartha Investment Growth Scheme 3</t>
        </is>
      </c>
      <c r="F37" s="18" t="inlineStr">
        <is>
          <t>DISTRIBUTION</t>
        </is>
      </c>
      <c r="G37" s="20" t="n">
        <v>40</v>
      </c>
      <c r="H37" s="20" t="n">
        <v>75</v>
      </c>
      <c r="I37" s="20" t="n">
        <v>0</v>
      </c>
      <c r="J37" s="21" t="n">
        <v>10.21</v>
      </c>
      <c r="K37" s="22" t="n">
        <v>11600</v>
      </c>
      <c r="L37" s="23" t="n">
        <v>27</v>
      </c>
      <c r="M37" s="20" t="n">
        <v>30</v>
      </c>
      <c r="N37" s="18" t="inlineStr">
        <is>
          <t>near 7D breakout, vol-price divergence, sentiment:distribution</t>
        </is>
      </c>
      <c r="O37" s="18" t="inlineStr">
        <is>
          <t>climax vol, upper wick rejection, no progress, Close&lt;VWAP</t>
        </is>
      </c>
    </row>
    <row r="38">
      <c r="A38" s="18" t="inlineStr">
        <is>
          <t>DISTRIBUTION</t>
        </is>
      </c>
      <c r="B38" s="19" t="n">
        <v>46072</v>
      </c>
      <c r="C38" s="18" t="inlineStr">
        <is>
          <t>DLBS</t>
        </is>
      </c>
      <c r="D38" s="18" t="inlineStr">
        <is>
          <t>Microfinance</t>
        </is>
      </c>
      <c r="E38" s="18" t="inlineStr">
        <is>
          <t>Dhaulagiri Laghubitta Bittiya Sanstha Limited</t>
        </is>
      </c>
      <c r="F38" s="18" t="inlineStr">
        <is>
          <t>DISTRIBUTION</t>
        </is>
      </c>
      <c r="G38" s="20" t="n">
        <v>40</v>
      </c>
      <c r="H38" s="20" t="n">
        <v>70</v>
      </c>
      <c r="I38" s="20" t="n">
        <v>20</v>
      </c>
      <c r="J38" s="21" t="n">
        <v>1310</v>
      </c>
      <c r="K38" s="22" t="n">
        <v>2032</v>
      </c>
      <c r="L38" s="23" t="n">
        <v>73</v>
      </c>
      <c r="M38" s="20" t="n">
        <v>70</v>
      </c>
      <c r="N38" s="18" t="inlineStr">
        <is>
          <t>volume &gt; VMA7, low upper wick, absorption, sentiment:distribution</t>
        </is>
      </c>
      <c r="O38" s="18" t="inlineStr">
        <is>
          <t>climax vol, upper wick rejection, no progress, Close&lt;VWAP</t>
        </is>
      </c>
    </row>
    <row r="39">
      <c r="A39" s="18" t="inlineStr">
        <is>
          <t>DISTRIBUTION</t>
        </is>
      </c>
      <c r="B39" s="19" t="n">
        <v>46072</v>
      </c>
      <c r="C39" s="18" t="inlineStr">
        <is>
          <t>NLICL</t>
        </is>
      </c>
      <c r="D39" s="18" t="inlineStr">
        <is>
          <t>Life Insurance</t>
        </is>
      </c>
      <c r="E39" s="18" t="inlineStr">
        <is>
          <t>National Life Insurance Company Limited</t>
        </is>
      </c>
      <c r="F39" s="18" t="inlineStr">
        <is>
          <t>DISTRIBUTION</t>
        </is>
      </c>
      <c r="G39" s="20" t="n">
        <v>40</v>
      </c>
      <c r="H39" s="20" t="n">
        <v>70</v>
      </c>
      <c r="I39" s="20" t="n">
        <v>20</v>
      </c>
      <c r="J39" s="21" t="n">
        <v>569</v>
      </c>
      <c r="K39" s="22" t="n">
        <v>65418</v>
      </c>
      <c r="L39" s="23" t="n">
        <v>73</v>
      </c>
      <c r="M39" s="20" t="n">
        <v>70</v>
      </c>
      <c r="N39" s="18" t="inlineStr">
        <is>
          <t>volume &gt; VMA7, low upper wick, absorption, sentiment:distribution</t>
        </is>
      </c>
      <c r="O39" s="18" t="inlineStr">
        <is>
          <t>climax vol, upper wick rejection, no progress, Close&lt;VWAP</t>
        </is>
      </c>
    </row>
    <row r="40">
      <c r="A40" s="18" t="inlineStr">
        <is>
          <t>DISTRIBUTION</t>
        </is>
      </c>
      <c r="B40" s="19" t="n">
        <v>46072</v>
      </c>
      <c r="C40" s="18" t="inlineStr">
        <is>
          <t>HEI</t>
        </is>
      </c>
      <c r="D40" s="18" t="inlineStr">
        <is>
          <t>Non-Life Insurance</t>
        </is>
      </c>
      <c r="E40" s="18" t="inlineStr">
        <is>
          <t>Himalayan Everest Insurance Limited</t>
        </is>
      </c>
      <c r="F40" s="18" t="inlineStr">
        <is>
          <t>DISTRIBUTION</t>
        </is>
      </c>
      <c r="G40" s="20" t="n">
        <v>60</v>
      </c>
      <c r="H40" s="20" t="n">
        <v>70</v>
      </c>
      <c r="I40" s="20" t="n">
        <v>20</v>
      </c>
      <c r="J40" s="21" t="n">
        <v>495</v>
      </c>
      <c r="K40" s="22" t="n">
        <v>33994</v>
      </c>
      <c r="L40" s="23" t="n">
        <v>58</v>
      </c>
      <c r="M40" s="20" t="n">
        <v>55</v>
      </c>
      <c r="N40" s="18" t="inlineStr">
        <is>
          <t>near 7D breakout, volume &gt; VMA7, absorption, sentiment:distribution</t>
        </is>
      </c>
      <c r="O40" s="18" t="inlineStr">
        <is>
          <t>climax vol, upper wick rejection, no progress, Close&lt;VWAP</t>
        </is>
      </c>
    </row>
    <row r="41">
      <c r="A41" s="18" t="inlineStr">
        <is>
          <t>DISTRIBUTION</t>
        </is>
      </c>
      <c r="B41" s="19" t="n">
        <v>46072</v>
      </c>
      <c r="C41" s="18" t="inlineStr">
        <is>
          <t>BNHC</t>
        </is>
      </c>
      <c r="D41" s="18" t="inlineStr">
        <is>
          <t>Hydropower</t>
        </is>
      </c>
      <c r="E41" s="18" t="inlineStr">
        <is>
          <t>Buddha Bhumi Nepal Hydropower Company Limited</t>
        </is>
      </c>
      <c r="F41" s="18" t="inlineStr">
        <is>
          <t>DISTRIBUTION</t>
        </is>
      </c>
      <c r="G41" s="20" t="n">
        <v>20</v>
      </c>
      <c r="H41" s="20" t="n">
        <v>70</v>
      </c>
      <c r="I41" s="20" t="n">
        <v>20</v>
      </c>
      <c r="J41" s="21" t="n">
        <v>373.3</v>
      </c>
      <c r="K41" s="22" t="n">
        <v>388463</v>
      </c>
      <c r="L41" s="23" t="n">
        <v>40</v>
      </c>
      <c r="M41" s="20" t="n">
        <v>40</v>
      </c>
      <c r="N41" s="18" t="inlineStr">
        <is>
          <t>volume &gt; VMA7, low upper wick, sentiment:distribution</t>
        </is>
      </c>
      <c r="O41" s="18" t="inlineStr">
        <is>
          <t>climax vol, upper wick rejection, no progress, Close&lt;VWAP</t>
        </is>
      </c>
    </row>
    <row r="42">
      <c r="A42" s="18" t="inlineStr">
        <is>
          <t>DISTRIBUTION</t>
        </is>
      </c>
      <c r="B42" s="19" t="n">
        <v>46072</v>
      </c>
      <c r="C42" s="18" t="inlineStr">
        <is>
          <t>SMH</t>
        </is>
      </c>
      <c r="D42" s="18" t="inlineStr">
        <is>
          <t>Hydropower</t>
        </is>
      </c>
      <c r="E42" s="18" t="inlineStr">
        <is>
          <t>Supermai Hydropower Limited</t>
        </is>
      </c>
      <c r="F42" s="18" t="inlineStr">
        <is>
          <t>DISTRIBUTION</t>
        </is>
      </c>
      <c r="G42" s="20" t="n">
        <v>20</v>
      </c>
      <c r="H42" s="20" t="n">
        <v>70</v>
      </c>
      <c r="I42" s="20" t="n">
        <v>20</v>
      </c>
      <c r="J42" s="21" t="n">
        <v>731.1</v>
      </c>
      <c r="K42" s="22" t="n">
        <v>86038</v>
      </c>
      <c r="L42" s="23" t="n">
        <v>40</v>
      </c>
      <c r="M42" s="20" t="n">
        <v>40</v>
      </c>
      <c r="N42" s="18" t="inlineStr">
        <is>
          <t>volume &gt; VMA7, low upper wick, sentiment:distribution</t>
        </is>
      </c>
      <c r="O42" s="18" t="inlineStr">
        <is>
          <t>climax vol, upper wick rejection, no progress, Close&lt;VWAP</t>
        </is>
      </c>
    </row>
    <row r="43">
      <c r="A43" s="18" t="inlineStr">
        <is>
          <t>DISTRIBUTION</t>
        </is>
      </c>
      <c r="B43" s="19" t="n">
        <v>46072</v>
      </c>
      <c r="C43" s="18" t="inlineStr">
        <is>
          <t>SPL</t>
        </is>
      </c>
      <c r="D43" s="18" t="inlineStr">
        <is>
          <t>Hydropower</t>
        </is>
      </c>
      <c r="E43" s="18" t="inlineStr">
        <is>
          <t>Shuvam Power Limited</t>
        </is>
      </c>
      <c r="F43" s="18" t="inlineStr">
        <is>
          <t>DISTRIBUTION</t>
        </is>
      </c>
      <c r="G43" s="20" t="n">
        <v>40</v>
      </c>
      <c r="H43" s="20" t="n">
        <v>70</v>
      </c>
      <c r="I43" s="20" t="n">
        <v>20</v>
      </c>
      <c r="J43" s="21" t="n">
        <v>751</v>
      </c>
      <c r="K43" s="22" t="n">
        <v>32596</v>
      </c>
      <c r="L43" s="23" t="n">
        <v>40</v>
      </c>
      <c r="M43" s="20" t="n">
        <v>40</v>
      </c>
      <c r="N43" s="18" t="inlineStr">
        <is>
          <t>volume &gt; VMA7, low upper wick, sentiment:distribution</t>
        </is>
      </c>
      <c r="O43" s="18" t="inlineStr">
        <is>
          <t>climax vol, upper wick rejection, no progress, Close&lt;VWAP</t>
        </is>
      </c>
    </row>
  </sheetData>
  <conditionalFormatting sqref="G2:G4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2026-02-19T10:33:22Z</dcterms:created>
  <dcterms:modified xmlns:dcterms="http://purl.org/dc/terms/" xmlns:xsi="http://www.w3.org/2001/XMLSchema-instance" xsi:type="dcterms:W3CDTF">2026-02-19T10:33:23Z</dcterms:modified>
</cp:coreProperties>
</file>